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orahsantana/Library/Mobile Documents/com~apple~CloudDocs/Documents/documents transfer 1-20-20/Deb Work/March 2022/March 2022/March 2022 Board/"/>
    </mc:Choice>
  </mc:AlternateContent>
  <xr:revisionPtr revIDLastSave="0" documentId="8_{8AE50884-72C8-2A4C-9B4C-E9734015256E}" xr6:coauthVersionLast="47" xr6:coauthVersionMax="47" xr10:uidLastSave="{00000000-0000-0000-0000-000000000000}"/>
  <bookViews>
    <workbookView xWindow="400" yWindow="700" windowWidth="28400" windowHeight="14500" xr2:uid="{00000000-000D-0000-FFFF-FFFF00000000}"/>
  </bookViews>
  <sheets>
    <sheet name="Media" sheetId="1" r:id="rId1"/>
    <sheet name="Media by type" sheetId="2" r:id="rId2"/>
  </sheets>
  <calcPr calcId="191029" concurrentCalc="0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8" i="1" l="1"/>
  <c r="G798" i="1"/>
</calcChain>
</file>

<file path=xl/sharedStrings.xml><?xml version="1.0" encoding="utf-8"?>
<sst xmlns="http://schemas.openxmlformats.org/spreadsheetml/2006/main" count="3987" uniqueCount="1562">
  <si>
    <t>Date</t>
  </si>
  <si>
    <t>Headline</t>
  </si>
  <si>
    <t>URL</t>
  </si>
  <si>
    <t>Source</t>
  </si>
  <si>
    <t>Reach</t>
  </si>
  <si>
    <t>Doctors finding hurdles to using pills to treat COVID-19</t>
  </si>
  <si>
    <t>https://www.smdailyjournal.com/news/national/doctors-finding-hurdles-to-using-pills-to-treat-covid-19/article_f2282b76-a960-11ec-a84a-3f5232848496.html</t>
  </si>
  <si>
    <t>San Mateo Daily Journal</t>
  </si>
  <si>
    <t>https://www.newstalkflorida.com/featured/doctors-finding-hurdles-to-using-pills-to-treat-covid-19/</t>
  </si>
  <si>
    <t>News Talk Florida</t>
  </si>
  <si>
    <t>https://www.butlereagle.com/20220322/doctors-finding-hurdles-to-using-pills-to-treat-covid-19/</t>
  </si>
  <si>
    <t>Butler Eagle</t>
  </si>
  <si>
    <t>Hurdles seen in use of virus treatments</t>
  </si>
  <si>
    <t>https://www.arkansasonline.com/news/2022/mar/22/hurdles-seen-in-use-of-virus-treatments/</t>
  </si>
  <si>
    <t>Arkansas Democrat-Gazette</t>
  </si>
  <si>
    <t>https://www.indianagazette.com/news/doctors-finding-hurdles-to-using-pills-to-treat-covid-19/article_bd6fb62f-48dc-5f00-af7c-0cf798025bef.html</t>
  </si>
  <si>
    <t>The Indiana Gazette</t>
  </si>
  <si>
    <t>https://www.fredericknewspost.com/public/ap/doctors-finding-hurdles-to-using-pills-to-treat-covid-19/article_32c864e9-e183-5436-9da0-cd9327f6ac36.html</t>
  </si>
  <si>
    <t>The Frederick News-Post</t>
  </si>
  <si>
    <t>Doctors face treatment hurdle</t>
  </si>
  <si>
    <t>https://www.lewistownsentinel.com/news/local-news/2022/03/doctors-face-treatment-hurdle/</t>
  </si>
  <si>
    <t>Lewistown Sentinel</t>
  </si>
  <si>
    <t>Doctors find hurdles to using pills for COVID-19 in high-risk patients</t>
  </si>
  <si>
    <t>https://www.hotsr.com/news/2022/mar/22/doctors-find-hurdles-to-using-pills-for-covid-19/</t>
  </si>
  <si>
    <t>The Sentinel-Record</t>
  </si>
  <si>
    <t>https://www.keysnews.com/ap/national/doctors-finding-hurdles-to-using-pills-to-treat-covid-19/article_4f39bc24-a990-11ec-a7f6-bb6aa965534e.html</t>
  </si>
  <si>
    <t>Key West Citizen</t>
  </si>
  <si>
    <t>https://www.sungazette.com/wire/?category=5021&amp;ID=177249</t>
  </si>
  <si>
    <t>Williamsport Sun-Gazette</t>
  </si>
  <si>
    <t>https://www.telegraphherald.com/ap/state/article_08239c56-5c32-584d-8e0d-dae913ff8ebc.html</t>
  </si>
  <si>
    <t>Dubuque Telegraph Herald</t>
  </si>
  <si>
    <t>https://www.timesfreepress.com/news/breakingnews/story/2022/mar/21/doctors-finding-hurdles-using-pills-treat-covid-19/565480/</t>
  </si>
  <si>
    <t>Chattanooga Times Free Press - Chattanooga Now</t>
  </si>
  <si>
    <t>https://www.sanmarcosrecord.com/news/doctors-finding-hurdles-using-pills-treat-covid-19</t>
  </si>
  <si>
    <t>San Marcos Daily Record</t>
  </si>
  <si>
    <t>What experts are watching amid ‘heightened alert’ on BA.2 – NBC Chicago</t>
  </si>
  <si>
    <t>https://newsnetdaily.com/what-experts-are-watching-amid-heightened-alert-on-ba-2-nbc-chicago/</t>
  </si>
  <si>
    <t>News Net Daily</t>
  </si>
  <si>
    <t>Doctors finding hurdles with pills used to treat COVID-19</t>
  </si>
  <si>
    <t>https://www.pressherald.com/2022/03/21/doctors-finding-hurdles-with-pills-used-to-treat-covid-19/</t>
  </si>
  <si>
    <t>Portland Press Herald</t>
  </si>
  <si>
    <t>Doctors Finding Hurdles to Using Pills to Treat COVID-19</t>
  </si>
  <si>
    <t>https://www.theyeshivaworld.com/news/headlines-breaking-stories/2071225/doctors-finding-hurdles-to-using-pills-to-treat-covid-19.html</t>
  </si>
  <si>
    <t>Yeshiva World News</t>
  </si>
  <si>
    <t>https://www.romesentinel.com/stories/doctors-finding-hurdles-to-using-pills-to-treat-covid-19,131368</t>
  </si>
  <si>
    <t>The Rome Sentinel</t>
  </si>
  <si>
    <t>https://thecourier.com/news/376650/doctors-finding-hurdles-to-using-pills-to-treat-covid-19/</t>
  </si>
  <si>
    <t>The Courier</t>
  </si>
  <si>
    <t>https://iran.timesofnews.com/health-care/doctors-finding-hurdles-to-using-pills-to-treat-covid-19.html</t>
  </si>
  <si>
    <t>Times of News - USA</t>
  </si>
  <si>
    <t>Doctors Finding Hurdles To Using Pills To Treat COVID-19</t>
  </si>
  <si>
    <t>https://michigan.yournewsnet.com/story/46113482/doctors-finding-hurdles-to-using-pills-to-treat-covid19</t>
  </si>
  <si>
    <t>News Net</t>
  </si>
  <si>
    <t>https://southeast.yournewsnet.com/story/46113482/doctors-finding-hurdles-to-using-pills-to-treat-covid19</t>
  </si>
  <si>
    <t>https://west.yournewsnet.com/story/46113482/doctors-finding-hurdles-to-using-pills-to-treat-covid19</t>
  </si>
  <si>
    <t>https://southwest.yournewsnet.com/story/46113482/doctors-finding-hurdles-to-using-pills-to-treat-covid19</t>
  </si>
  <si>
    <t>https://northeast.yournewsnet.com/story/46113482/doctors-finding-hurdles-to-using-pills-to-treat-covid19</t>
  </si>
  <si>
    <t>https://midwest.yournewsnet.com/story/46113482/doctors-finding-hurdles-to-using-pills-to-treat-covid19</t>
  </si>
  <si>
    <t>https://www.yournewsnet.com/story/46113482/doctors-finding-hurdles-to-using-pills-to-treat-covid19</t>
  </si>
  <si>
    <t>Doctors find hurdles to treating COVID with antiviral pills</t>
  </si>
  <si>
    <t>https://www.tampabay.com/news/health/2022/03/21/doctors-find-hurdles-to-treating-covid-with-antiviral-pills/</t>
  </si>
  <si>
    <t>Tampa Bay Times</t>
  </si>
  <si>
    <t>Associated Press</t>
  </si>
  <si>
    <t>https://www.medscape.com/viewarticle/970646?src=</t>
  </si>
  <si>
    <t>Medscape</t>
  </si>
  <si>
    <t>Pills to treat COVID were hailed as major achievement. But doctors face hurdles in using them</t>
  </si>
  <si>
    <t>https://www.miamiherald.com/news/coronavirus/article259624214.html</t>
  </si>
  <si>
    <t>Miami Herald</t>
  </si>
  <si>
    <t xml:space="preserve">\n    Doctors finding hurdles to using pills to treat COVID-19   </t>
  </si>
  <si>
    <t>https://www.myarklamiss.com/news/doctors-finding-hurdles-to-using-pills-to-treat-covid-19/</t>
  </si>
  <si>
    <t>KTVE-TV</t>
  </si>
  <si>
    <t>https://www.centredaily.com/news/coronavirus/article259624214.html</t>
  </si>
  <si>
    <t>Centre Daily Times</t>
  </si>
  <si>
    <t>https://www.myrtlebeachonline.com/news/coronavirus/article259624214.html</t>
  </si>
  <si>
    <t>The Sun News</t>
  </si>
  <si>
    <t>https://www.bnd.com/news/coronavirus/article259624214.html</t>
  </si>
  <si>
    <t>Belleville News-Democrat</t>
  </si>
  <si>
    <t>https://www.sunherald.com/news/coronavirus/article259624214.html</t>
  </si>
  <si>
    <t>Sun Herald</t>
  </si>
  <si>
    <t>https://www.ledger-enquirer.com/news/coronavirus/article259624214.html</t>
  </si>
  <si>
    <t>Ledger-Enquirer</t>
  </si>
  <si>
    <t>https://www.idahostatesman.com/news/coronavirus/article259624214.html</t>
  </si>
  <si>
    <t>Idaho Statesman</t>
  </si>
  <si>
    <t>https://www.kansas.com/news/coronavirus/article259624214.html</t>
  </si>
  <si>
    <t>The Wichita Eagle</t>
  </si>
  <si>
    <t>https://www.thestate.com/news/coronavirus/article259624214.html</t>
  </si>
  <si>
    <t>The State</t>
  </si>
  <si>
    <t>https://www.kentucky.com/news/coronavirus/article259624214.html</t>
  </si>
  <si>
    <t>Lexington Herald-Leader</t>
  </si>
  <si>
    <t>https://www.fresnobee.com/news/coronavirus/article259624214.html</t>
  </si>
  <si>
    <t>The Fresno Bee</t>
  </si>
  <si>
    <t>https://www.macon.com/news/coronavirus/article259624214.html</t>
  </si>
  <si>
    <t>The Telegraph</t>
  </si>
  <si>
    <t>https://www.newsobserver.com/news/coronavirus/article259624214.html</t>
  </si>
  <si>
    <t>The News &amp; Observer</t>
  </si>
  <si>
    <t>https://www.kansascity.com/news/coronavirus/article259624214.html</t>
  </si>
  <si>
    <t>The Kansas City Star</t>
  </si>
  <si>
    <t>https://www.djournal.com/print-features/doctors-finding-hurdles-to-using-pills-to-treat-covid-19/article_23de12cb-7156-5938-82bd-c9b9b6e3586e.html</t>
  </si>
  <si>
    <t>Daily Journal</t>
  </si>
  <si>
    <t>https://www.huntingdondailynews.com/ap/business/doctors-finding-hurdles-to-using-pills-to-treat-covid-19/article_17563eaa-d8c3-528d-8513-13dd843933aa.html</t>
  </si>
  <si>
    <t>The Huntingdon Daily News</t>
  </si>
  <si>
    <t>https://cdapress.com/news/2022/mar/21/doctors-finding-hurdles-using-pills-treat-covid-19/</t>
  </si>
  <si>
    <t>Coeur D'Alene Press</t>
  </si>
  <si>
    <t>https://spectrumnews1.com/oh/cincinnati/news/2022/03/21/covid-pills-doctor-treatment-hurdles-hospital-pandemic</t>
  </si>
  <si>
    <t>Spectrum News 1 Ohio</t>
  </si>
  <si>
    <t>https://www.ledger-enquirer.com/news/article259614934.html</t>
  </si>
  <si>
    <t>https://www.post-journal.com/news/latest-news/2022/03/doctors-finding-hurdles-to-using-pills-to-treat-covid-19/</t>
  </si>
  <si>
    <t>The Post-Journal</t>
  </si>
  <si>
    <t>https://spectrumnews1.com/ca/orange-county/news/2022/03/21/covid-pills-doctor-treatment-hurdles-hospital-pandemic</t>
  </si>
  <si>
    <t>Spectrum News 1 | Orange County</t>
  </si>
  <si>
    <t>https://spectrumnews1.com/wi/milwaukee/news/2022/03/21/covid-pills-doctor-treatment-hurdles-hospital-pandemic</t>
  </si>
  <si>
    <t>Spectrum News 1 Wisconsin</t>
  </si>
  <si>
    <t>https://spectrumnews1.com/oh/columbus/news/2022/03/21/covid-pills-doctor-treatment-hurdles-hospital-pandemic</t>
  </si>
  <si>
    <t>https://baytobaynews.com/stories/doctors-finding-hurdles-to-using-pills-to-treat-covid-19,74153</t>
  </si>
  <si>
    <t>Delaware State News</t>
  </si>
  <si>
    <t>COVID-19 pills could be a game-changer, but doctors trying to use them face hurdles</t>
  </si>
  <si>
    <t>https://www.latimes.com/science/story/2022-03-21/doctors-pills-treat-covid-19</t>
  </si>
  <si>
    <t>Los Angeles Times</t>
  </si>
  <si>
    <t>https://www.mercedsunstar.com/news/coronavirus/article259624214.html</t>
  </si>
  <si>
    <t>Merced Sun-Star</t>
  </si>
  <si>
    <t>https://spectrumnews1.com/wi/madison/news/2022/03/21/covid-pills-doctor-treatment-hurdles-hospital-pandemic</t>
  </si>
  <si>
    <t>Spectrum News | Madison</t>
  </si>
  <si>
    <t>https://www.mariettatimes.com/news/2022/03/doctors-finding-hurdles-to-using-pills-to-treat-covid-19/</t>
  </si>
  <si>
    <t>The Marietta Times</t>
  </si>
  <si>
    <t>https://www.modernhealthcare.com/supply-chain/doctors-covid-pill-paxlovid-treatment</t>
  </si>
  <si>
    <t>Modern Healthcare</t>
  </si>
  <si>
    <t>https://spectrumnews1.com/ca/la-east/news/2022/03/21/covid-pills-doctor-treatment-hurdles-hospital-pandemic</t>
  </si>
  <si>
    <t>LA East/Inland Empire - Spectrum News 1</t>
  </si>
  <si>
    <t>https://www.baynews9.com/fl/tampa/news/2022/03/21/covid-pills-doctor-treatment-hurdles-hospital-pandemic</t>
  </si>
  <si>
    <t>Spectrum Bay News 9</t>
  </si>
  <si>
    <t>https://spectrumlocalnews.com/tx/dallas-fort-worth/news/2022/03/21/covid-pills-doctor-treatment-hurdles-hospital-pandemic</t>
  </si>
  <si>
    <t>Spectrum News</t>
  </si>
  <si>
    <t>https://spectrumlocalnews.com/nys/hudson-valley/news/2022/03/21/covid-pills-doctor-treatment-hurdles-hospital-pandemic</t>
  </si>
  <si>
    <t>https://spectrumlocalnews.com/tx/austin/news/2022/03/21/covid-pills-doctor-treatment-hurdles-hospital-pandemic</t>
  </si>
  <si>
    <t>https://spectrumlocalnews.com/nys/rochester/news/2022/03/21/covid-pills-doctor-treatment-hurdles-hospital-pandemic</t>
  </si>
  <si>
    <t>https://spectrumlocalnews.com/nc/mountain/news/2022/03/21/covid-pills-doctor-treatment-hurdles-hospital-pandemic</t>
  </si>
  <si>
    <t>https://spectrumnews1.com/ca/la-west/news/2022/03/21/covid-pills-doctor-treatment-hurdles-hospital-pandemic</t>
  </si>
  <si>
    <t>Spectrum News 1_LA-WEST</t>
  </si>
  <si>
    <t>https://www.mynews13.com/fl/orlando/news/2022/03/21/covid-pills-doctor-treatment-hurdles-hospital-pandemic</t>
  </si>
  <si>
    <t>Spectrum News 13</t>
  </si>
  <si>
    <t>Doctors finding hurdles to using pills to treat covid-19</t>
  </si>
  <si>
    <t>https://triblive.com/news/doctors-finding-hurdles-to-using-pills-to-treat-covid-19/</t>
  </si>
  <si>
    <t>TribLive</t>
  </si>
  <si>
    <t>https://www.theolympian.com/news/coronavirus/article259624214.html</t>
  </si>
  <si>
    <t>The Olympian</t>
  </si>
  <si>
    <t>https://www.ksn.com/news/health/coronavirus/doctors-finding-hurdles-to-using-pills-to-treat-covid-19/</t>
  </si>
  <si>
    <t>KSNW-TV</t>
  </si>
  <si>
    <t>https://www.staradvertiser.com/2022/03/21/breaking-news/doctors-finding-hurdles-to-using-pills-to-treat-covid-19/</t>
  </si>
  <si>
    <t>Honolulu Star-Advertiser</t>
  </si>
  <si>
    <t>https://biznewspost.com/health/doctors-finding-hurdles-to-using-pills-to-treat-covid-19/</t>
  </si>
  <si>
    <t>Biz News Post</t>
  </si>
  <si>
    <t>https://www.crainsdetroit.com/coronavirus/doctors-finding-hurdles-using-pills-treat-covid-19</t>
  </si>
  <si>
    <t>Crain's Detroit Business</t>
  </si>
  <si>
    <t>https://www.crainsdetroit.com/health-care/doctors-finding-hurdles-using-pills-treat-covid-19</t>
  </si>
  <si>
    <t>https://www.winknews.com/2022/03/21/doctors-finding-hurdles-to-using-pills-to-treat-covid-19/</t>
  </si>
  <si>
    <t>WINK-TV</t>
  </si>
  <si>
    <t>https://www.mailtribune.com/happening-now/2022/03/21/doctors-finding-hurdles-to-using-pills-to-treat-covid-19/</t>
  </si>
  <si>
    <t>Mail Tribune</t>
  </si>
  <si>
    <t>Doctors find barriers to using pills to treat COVID-19</t>
  </si>
  <si>
    <t>https://newsnetdaily.com/doctors-find-barriers-to-using-pills-to-treat-covid-19/</t>
  </si>
  <si>
    <t>https://www.bradenton.com/news/coronavirus/article259624214.html</t>
  </si>
  <si>
    <t>Bradenton Herald</t>
  </si>
  <si>
    <t>https://www.texarkanagazette.com/news/2022/mar/21/doctors-finding-hurdles-to-using-pills-to-treat/</t>
  </si>
  <si>
    <t>Texarkana Gazette</t>
  </si>
  <si>
    <t>Hurdles to Using Pills to Treat COVID-19 Persist</t>
  </si>
  <si>
    <t>https://www.newsmax.com/health/health-news/covid-treatment-pills-paxlovid/2022/03/21/id/1062157/</t>
  </si>
  <si>
    <t>Newsmax</t>
  </si>
  <si>
    <t>https://www.wsav.com/news/coronavirus/doctors-finding-hurdles-to-using-pills-to-treat-covid-19/</t>
  </si>
  <si>
    <t>WSAV-TV</t>
  </si>
  <si>
    <t>Doctors finding hurdles to using pills to treat Covid-19</t>
  </si>
  <si>
    <t>https://www.syracuse.com/coronavirus/2022/03/doctors-finding-hurdles-to-using-pills-to-treat-covid-19.html</t>
  </si>
  <si>
    <t>Syracuse.com</t>
  </si>
  <si>
    <t>High-risk COVID-19 patients can take pills for it - if they can get them soon enough</t>
  </si>
  <si>
    <t>https://www.adn.com/nation-world/2022/03/21/high-risk-covid-19-patients-can-take-pills-for-it-if-they-can-get-them-soon-enough/</t>
  </si>
  <si>
    <t>Anchorage Daily News</t>
  </si>
  <si>
    <t>https://spectrumnews1.com/ma/worcester/news/2022/03/21/covid-pills-doctor-treatment-hurdles-hospital-pandemic</t>
  </si>
  <si>
    <t>http://www.courant.com/coronavirus/ct-aud-nw-covid-pills-doctors-20220321-6xirepazyfd5hfppkbv35ph6oa-story.html</t>
  </si>
  <si>
    <t>Hartford Courant</t>
  </si>
  <si>
    <t>https://kvnutalk.com/doctors-finding-hurdles-to-using-pills-to-treat-covid-19/</t>
  </si>
  <si>
    <t>KVNU-AM</t>
  </si>
  <si>
    <t>https://www.ibj.com/articles/doctors-finding-hurdles-to-using-pills-to-treat-covid-19</t>
  </si>
  <si>
    <t>Indianapolis Business Journal</t>
  </si>
  <si>
    <t>Mon. 10:59 a.m.: Doctors finding hurdles to using pills to treat COVID-19</t>
  </si>
  <si>
    <t>https://www.vindy.com/news/latest-news/2022/03/mon-1059-a-m-doctors-finding-hurdles-to-using-pills-to-treat-covid-19/</t>
  </si>
  <si>
    <t>The Vindicator</t>
  </si>
  <si>
    <t>http://www.dailypress.com/coronavirus/ct-aud-nw-covid-pills-doctors-20220321-6xirepazyfd5hfppkbv35ph6oa-story.html</t>
  </si>
  <si>
    <t>Daily Press</t>
  </si>
  <si>
    <t>https://oilcity.news/national-world/2022/03/21/doctors-finding-hurdles-to-using-pills-to-treat-covid-19/</t>
  </si>
  <si>
    <t>Oil City News</t>
  </si>
  <si>
    <t>https://buzznewspost.com/news/health/doctors-finding-hurdles-to-using-pills-to-treat-covid-19/</t>
  </si>
  <si>
    <t>Buzz News Post</t>
  </si>
  <si>
    <t>https://www.detroitnews.com/story/life/wellness/2022/03/21/doctors-finding-hurdles-using-pills-treat-covid-19/7121361001/</t>
  </si>
  <si>
    <t>The Detroit News</t>
  </si>
  <si>
    <t>https://www.tribtoday.com/news/latest-news/2022/03/mon-1059-a-m-doctors-finding-hurdles-to-using-pills-to-treat-covid-19/</t>
  </si>
  <si>
    <t>Tribtoday.com</t>
  </si>
  <si>
    <t>https://www.mcall.com/coronavirus/ct-aud-nw-covid-pills-doctors-20220321-6xirepazyfd5hfppkbv35ph6oa-story.html</t>
  </si>
  <si>
    <t>The Morning Call</t>
  </si>
  <si>
    <t>https://spectrumnews1.com/oh/columbus/ap-top-news/2022/03/21/doctors-finding-hurdles-to-using-pills-to-treat-covid-19</t>
  </si>
  <si>
    <t>https://spectrumnews1.com/oh/cincinnati/ap-top-news/2022/03/21/doctors-finding-hurdles-to-using-pills-to-treat-covid-19</t>
  </si>
  <si>
    <t>https://pbn.com/doctors-finding-hurdles-to-using-pills-to-treat-covid-19/</t>
  </si>
  <si>
    <t>Providence Business News</t>
  </si>
  <si>
    <t>https://spectrumnews1.com/wi/milwaukee/ap-top-news/2022/03/21/doctors-finding-hurdles-to-using-pills-to-treat-covid-19</t>
  </si>
  <si>
    <t>https://www.newschannel10.com/2022/03/21/doctors-finding-hurdles-using-pills-treat-covid-19/</t>
  </si>
  <si>
    <t>KZBZ-TV</t>
  </si>
  <si>
    <t>https://www.opb.org/article/2022/03/21/doctors-finding-hurdles-to-using-pills-to-treat-covid-19/</t>
  </si>
  <si>
    <t>Oregon Public Broadcasting</t>
  </si>
  <si>
    <t>https://www.knoe.com/2022/03/21/doctors-finding-hurdles-using-pills-treat-covid-19/</t>
  </si>
  <si>
    <t>KNOE-TV</t>
  </si>
  <si>
    <t>https://www.wpta21.com/2022/03/21/doctors-finding-hurdles-using-pills-treat-covid-19/</t>
  </si>
  <si>
    <t>WISE-TV</t>
  </si>
  <si>
    <t>https://www.wfsb.com/2022/03/21/doctors-finding-hurdles-using-pills-treat-covid-19/</t>
  </si>
  <si>
    <t>WFSB-TV</t>
  </si>
  <si>
    <t>https://www.breitbart.com/news/doctors-finding-hurdles-to-using-pills-to-treat-covid-19/</t>
  </si>
  <si>
    <t>Breitbart News Network</t>
  </si>
  <si>
    <t>https://www.cbs7.com/2022/03/21/doctors-finding-hurdles-using-pills-treat-covid-19/</t>
  </si>
  <si>
    <t>KOSA-TV</t>
  </si>
  <si>
    <t>https://www.wbal.com/article/558832/127/doctors-finding-hurdles-to-using-pills-to-treat-covid-19</t>
  </si>
  <si>
    <t>WBAL-AM</t>
  </si>
  <si>
    <t>https://www.wabi.tv/2022/03/21/doctors-finding-hurdles-using-pills-treat-covid-19/</t>
  </si>
  <si>
    <t>WABI-TV</t>
  </si>
  <si>
    <t>https://www.chicagotribune.com/coronavirus/ct-aud-nw-covid-pills-doctors-20220321-6xirepazyfd5hfppkbv35ph6oa-story.html</t>
  </si>
  <si>
    <t>Chicago Tribune</t>
  </si>
  <si>
    <t>https://www.pilotonline.com/coronavirus/ct-aud-nw-covid-pills-doctors-20220321-6xirepazyfd5hfppkbv35ph6oa-story.html</t>
  </si>
  <si>
    <t>The Virginian-Pilot</t>
  </si>
  <si>
    <t>https://www.orlandosentinel.com/coronavirus/ct-aud-nw-covid-pills-doctors-20220321-6xirepazyfd5hfppkbv35ph6oa-story.html</t>
  </si>
  <si>
    <t>Orlando Sentinel</t>
  </si>
  <si>
    <t>https://www.sun-sentinel.com/coronavirus/ct-aud-nw-covid-pills-doctors-20220321-6xirepazyfd5hfppkbv35ph6oa-story.html</t>
  </si>
  <si>
    <t>Sun Sentinel</t>
  </si>
  <si>
    <t>https://www.thehour.com/news/article/Doctors-finding-hurdles-to-using-pills-to-treat-17017608.php</t>
  </si>
  <si>
    <t>The Hour</t>
  </si>
  <si>
    <t xml:space="preserve">\n  What Experts Are Watching for Amid ‘Heightened Alert' Over BA.2 </t>
  </si>
  <si>
    <t>https://www.nbcchicago.com/news/coronavirus/what-experts-are-watching-for-amid-heightened-alert-over-ba-2/2788497/</t>
  </si>
  <si>
    <t>https://www.columbianprogress.com/doctors-finding-hurdles-using-pills-treat-covid-19?e_term_id=9491</t>
  </si>
  <si>
    <t>The Columbian-Progress</t>
  </si>
  <si>
    <t>https://www.columbianprogress.com/doctors-finding-hurdles-using-pills-treat-covid-19</t>
  </si>
  <si>
    <t>https://www.stripes.com/covid/2022-03-21/doctors-find-hurdles-using-pills-treat-covid-5422135.html</t>
  </si>
  <si>
    <t>Stars and Stripes</t>
  </si>
  <si>
    <t>https://www.theridgefieldpress.com/news/article/Doctors-finding-hurdles-to-using-pills-to-treat-17017608.php</t>
  </si>
  <si>
    <t>The Ridgefield Press</t>
  </si>
  <si>
    <t>Doctors finding hurdles to using pills to treat COVID-19 - NEWS BRIG</t>
  </si>
  <si>
    <t>https://newsbrig.com/doctors-finding-hurdles-to-using-pills-to-treat-covid-19/684554/</t>
  </si>
  <si>
    <t>newsbrig</t>
  </si>
  <si>
    <t>https://daybydaylive.us/2022/03/21/doctors-finding-hurdles-to-using-pills-to-treat-covid-19/</t>
  </si>
  <si>
    <t>Day By Day Live</t>
  </si>
  <si>
    <t>https://www.rochesterfirst.com/coronavirus/doctors-finding-hurdles-to-using-pills-to-treat-covid-19/</t>
  </si>
  <si>
    <t>RochesterFirst.com</t>
  </si>
  <si>
    <t>https://webcenters.netscape.compuserve.com/news/story/0001/20220321/eebb8cbe3b0e7ae16eafefb5abc85d2d</t>
  </si>
  <si>
    <t>CompuServe</t>
  </si>
  <si>
    <t>https://dnyuz.com/2022/03/21/doctors-finding-hurdles-to-using-pills-to-treat-covid-19/</t>
  </si>
  <si>
    <t>DNYUZ</t>
  </si>
  <si>
    <t>https://www.wiltonbulletin.com/news/article/Doctors-finding-hurdles-to-using-pills-to-treat-17017608.php</t>
  </si>
  <si>
    <t>The Wilton Bulletin</t>
  </si>
  <si>
    <t>https://www.seattlepi.com/news/article/Doctors-finding-hurdles-to-using-pills-to-treat-17017608.php</t>
  </si>
  <si>
    <t>Seattlepi.com</t>
  </si>
  <si>
    <t>https://www.pennlive.com/coronavirus/2022/03/doctors-finding-hurdles-to-using-pills-to-treat-covid-19.html</t>
  </si>
  <si>
    <t>PennLive.com</t>
  </si>
  <si>
    <t>https://www.mrt.com/news/article/Doctors-finding-hurdles-to-using-pills-to-treat-17017608.php</t>
  </si>
  <si>
    <t>Midland Reporter-Telegram</t>
  </si>
  <si>
    <t>https://www.oregonlive.com/coronavirus/2022/03/doctors-finding-hurdles-to-using-pills-to-treat-covid-19.html</t>
  </si>
  <si>
    <t>Oregon Live</t>
  </si>
  <si>
    <t>https://www.ctpost.com/news/article/Doctors-finding-hurdles-to-using-pills-to-treat-17017608.php</t>
  </si>
  <si>
    <t>Connecticut Post</t>
  </si>
  <si>
    <t>https://www.michigansthumb.com/news/article/Doctors-finding-hurdles-to-using-pills-to-treat-17017608.php</t>
  </si>
  <si>
    <t>Huron Daily Tribune</t>
  </si>
  <si>
    <t>https://www.marketbeat.com/articles/doctors-finding-hurdles-to-using-pills-to-treat-covid-19-2022-03-21/</t>
  </si>
  <si>
    <t>MarketBeat</t>
  </si>
  <si>
    <t>https://www.sandiegouniontribune.com/business/nation/story/2022-03-21/doctors-finding-hurdles-to-using-pills-to-treat-covid-19</t>
  </si>
  <si>
    <t>The San Diego Union Tribune</t>
  </si>
  <si>
    <t>Doctors Finding Hurdles To Using Pills To Treat Covid-19</t>
  </si>
  <si>
    <t>https://hosted.ap.org/article/eebb8cbe3b0e7ae16eafefb5abc85d2d/doctors-finding-hurdles-using-pills-treat-covid-19</t>
  </si>
  <si>
    <t>https://www.kjct8.com/2022/03/21/doctors-finding-hurdles-using-pills-treat-covid-19/</t>
  </si>
  <si>
    <t>KJCT-TV</t>
  </si>
  <si>
    <t>https://www.wmbfnews.com/2022/03/21/doctors-finding-hurdles-using-pills-treat-covid-19/</t>
  </si>
  <si>
    <t>WMBF-TV</t>
  </si>
  <si>
    <t>https://www.milfordmirror.com/news/article/Doctors-finding-hurdles-to-using-pills-to-treat-17017608.php</t>
  </si>
  <si>
    <t>The Milford Mirror</t>
  </si>
  <si>
    <t>https://www.kltv.com/2022/03/21/doctors-finding-hurdles-using-pills-treat-covid-19/</t>
  </si>
  <si>
    <t>KLTV-TV</t>
  </si>
  <si>
    <t>https://www.registercitizen.com/news/article/Doctors-finding-hurdles-to-using-pills-to-treat-17017608.php</t>
  </si>
  <si>
    <t>The Register Citizen</t>
  </si>
  <si>
    <t>https://www.fox8live.com/2022/03/21/doctors-finding-hurdles-using-pills-treat-covid-19/</t>
  </si>
  <si>
    <t>WVUE-TV</t>
  </si>
  <si>
    <t>https://www.dailyherald.com/article/20220321/news/303219952/</t>
  </si>
  <si>
    <t>Daily Herald</t>
  </si>
  <si>
    <t>https://www.wtok.com/2022/03/21/doctors-finding-hurdles-using-pills-treat-covid-19/</t>
  </si>
  <si>
    <t>WTOK-TV</t>
  </si>
  <si>
    <t>https://www.winonatimes.com/doctors-finding-hurdles-using-pills-treat-covid-19-0</t>
  </si>
  <si>
    <t>Winona Times</t>
  </si>
  <si>
    <t>https://www.winonatimes.com/doctors-finding-hurdles-using-pills-treat-covid-19-0?e_term_id=4308</t>
  </si>
  <si>
    <t>https://www.wdtv.com/2022/03/21/doctors-finding-hurdles-using-pills-treat-covid-19/</t>
  </si>
  <si>
    <t>WDTV-TV</t>
  </si>
  <si>
    <t>https://www.wvlt.tv/2022/03/21/doctors-finding-hurdles-using-pills-treat-covid-19/</t>
  </si>
  <si>
    <t>WVLT-TV</t>
  </si>
  <si>
    <t>https://www.nbc12.com/2022/03/21/doctors-finding-hurdles-using-pills-treat-covid-19/</t>
  </si>
  <si>
    <t>WWBT-TV</t>
  </si>
  <si>
    <t>https://www.alaskasnewssource.com/2022/03/21/doctors-finding-hurdles-using-pills-treat-covid-19/</t>
  </si>
  <si>
    <t>Alaska's News Source</t>
  </si>
  <si>
    <t>https://www.wrdw.com/2022/03/21/doctors-finding-hurdles-using-pills-treat-covid-19/</t>
  </si>
  <si>
    <t>WRDW-TV</t>
  </si>
  <si>
    <t>https://www.wgem.com/2022/03/21/doctors-finding-hurdles-using-pills-treat-covid-19/</t>
  </si>
  <si>
    <t>WGEM-TV</t>
  </si>
  <si>
    <t>https://www.kfyrtv.com/2022/03/21/doctors-finding-hurdles-using-pills-treat-covid-19/</t>
  </si>
  <si>
    <t>KFYR-TV</t>
  </si>
  <si>
    <t>https://www.13abc.com/2022/03/21/doctors-finding-hurdles-using-pills-treat-covid-19/</t>
  </si>
  <si>
    <t>WTVG-TV</t>
  </si>
  <si>
    <t>https://www.hawaiinewsnow.com/2022/03/21/doctors-finding-hurdles-using-pills-treat-covid-19/</t>
  </si>
  <si>
    <t>Hawaii News Now</t>
  </si>
  <si>
    <t>https://www.wbng.com/2022/03/21/doctors-finding-hurdles-using-pills-treat-covid-19/</t>
  </si>
  <si>
    <t>WBNG-TV</t>
  </si>
  <si>
    <t>https://www.kgns.tv/2022/03/21/doctors-finding-hurdles-using-pills-treat-covid-19/</t>
  </si>
  <si>
    <t>KGNS-TV</t>
  </si>
  <si>
    <t>https://www.ksla.com/2022/03/21/doctors-finding-hurdles-using-pills-treat-covid-19/</t>
  </si>
  <si>
    <t>KSLA-TV</t>
  </si>
  <si>
    <t>https://www.kfvs12.com/2022/03/21/doctors-finding-hurdles-using-pills-treat-covid-19/</t>
  </si>
  <si>
    <t>KFVS-TV</t>
  </si>
  <si>
    <t>https://www.hoiabc.com/2022/03/21/doctors-finding-hurdles-using-pills-treat-covid-19/</t>
  </si>
  <si>
    <t>Heart of Illinois ABC</t>
  </si>
  <si>
    <t>https://www.ky3.com/2022/03/21/doctors-finding-hurdles-using-pills-treat-covid-19/</t>
  </si>
  <si>
    <t>KYTV-TV</t>
  </si>
  <si>
    <t>https://www.kcrg.com/2022/03/21/doctors-finding-hurdles-using-pills-treat-covid-19/</t>
  </si>
  <si>
    <t>KCRG-TV</t>
  </si>
  <si>
    <t>https://www.witn.com/2022/03/21/doctors-finding-hurdles-using-pills-treat-covid-19/</t>
  </si>
  <si>
    <t>WITN-TV</t>
  </si>
  <si>
    <t>https://www.wyomingnewsnow.tv/2022/03/21/doctors-finding-hurdles-using-pills-treat-covid-19/</t>
  </si>
  <si>
    <t>Wyoming News Now</t>
  </si>
  <si>
    <t>https://www.wkyt.com/2022/03/21/doctors-finding-hurdles-using-pills-treat-covid-19/</t>
  </si>
  <si>
    <t>WKYT-TV</t>
  </si>
  <si>
    <t>https://www.keyc.com/2022/03/21/doctors-finding-hurdles-using-pills-treat-covid-19/</t>
  </si>
  <si>
    <t>KEYC-TV</t>
  </si>
  <si>
    <t>https://www.kmov.com/2022/03/21/doctors-finding-hurdles-using-pills-treat-covid-19/</t>
  </si>
  <si>
    <t>KMOV-TV</t>
  </si>
  <si>
    <t>https://www.kktv.com/2022/03/21/doctors-finding-hurdles-using-pills-treat-covid-19/</t>
  </si>
  <si>
    <t>KKTV-TV</t>
  </si>
  <si>
    <t>https://www.wave3.com/2022/03/21/doctors-finding-hurdles-using-pills-treat-covid-19/</t>
  </si>
  <si>
    <t>WAVE-TV</t>
  </si>
  <si>
    <t>https://www.live5news.com/2022/03/21/doctors-finding-hurdles-using-pills-treat-covid-19/</t>
  </si>
  <si>
    <t>WCSC-TV</t>
  </si>
  <si>
    <t>https://www.kcbd.com/2022/03/21/doctors-finding-hurdles-using-pills-treat-covid-19/</t>
  </si>
  <si>
    <t>KCBD-TV</t>
  </si>
  <si>
    <t>https://www.14news.com/2022/03/21/doctors-finding-hurdles-using-pills-treat-covid-19/</t>
  </si>
  <si>
    <t>WFIE-TV</t>
  </si>
  <si>
    <t>https://www.wctv.tv/2022/03/21/doctors-finding-hurdles-using-pills-treat-covid-19/</t>
  </si>
  <si>
    <t>WCTV-TV</t>
  </si>
  <si>
    <t>https://www.wtvm.com/2022/03/21/doctors-finding-hurdles-using-pills-treat-covid-19/</t>
  </si>
  <si>
    <t>WTVM-TV</t>
  </si>
  <si>
    <t>https://www.wagmtv.com/2022/03/21/doctors-finding-hurdles-using-pills-treat-covid-19/</t>
  </si>
  <si>
    <t>WAGM-TV</t>
  </si>
  <si>
    <t>https://www.wwnytv.com/2022/03/21/doctors-finding-hurdles-using-pills-treat-covid-19/</t>
  </si>
  <si>
    <t>WWNY</t>
  </si>
  <si>
    <t>https://www.actionnews5.com/2022/03/21/doctors-finding-hurdles-using-pills-treat-covid-19/</t>
  </si>
  <si>
    <t>WMC-TV</t>
  </si>
  <si>
    <t>https://www.webcenterfairbanks.com/2022/03/21/doctors-finding-hurdles-using-pills-treat-covid-19/</t>
  </si>
  <si>
    <t>KTVF</t>
  </si>
  <si>
    <t>https://www.westernmassnews.com/2022/03/21/doctors-finding-hurdles-using-pills-treat-covid-19/</t>
  </si>
  <si>
    <t>WGGB-TV</t>
  </si>
  <si>
    <t>https://www.whsv.com/2022/03/21/doctors-finding-hurdles-using-pills-treat-covid-19/</t>
  </si>
  <si>
    <t>WHSV-TV</t>
  </si>
  <si>
    <t>https://www.1011now.com/2022/03/21/doctors-finding-hurdles-using-pills-treat-covid-19/</t>
  </si>
  <si>
    <t>KOLN-TV</t>
  </si>
  <si>
    <t>https://www.wbrc.com/2022/03/21/doctors-finding-hurdles-using-pills-treat-covid-19/</t>
  </si>
  <si>
    <t>WBRC-TV</t>
  </si>
  <si>
    <t>https://www.kyoutv.com/2022/03/21/doctors-finding-hurdles-using-pills-treat-covid-19/</t>
  </si>
  <si>
    <t>KYOU-TV</t>
  </si>
  <si>
    <t>https://www.wbko.com/2022/03/21/doctors-finding-hurdles-using-pills-treat-covid-19/</t>
  </si>
  <si>
    <t>WBKO-TV</t>
  </si>
  <si>
    <t>https://www.newschannel6now.com/2022/03/21/doctors-finding-hurdles-using-pills-treat-covid-19/</t>
  </si>
  <si>
    <t>KAUZ-TV</t>
  </si>
  <si>
    <t>https://www.wcjb.com/2022/03/21/doctors-finding-hurdles-using-pills-treat-covid-19/</t>
  </si>
  <si>
    <t>WCJB-TV</t>
  </si>
  <si>
    <t>https://www.wect.com/2022/03/21/doctors-finding-hurdles-using-pills-treat-covid-19/</t>
  </si>
  <si>
    <t>WECT-TV</t>
  </si>
  <si>
    <t>https://www.kbtx.com/2022/03/21/doctors-finding-hurdles-using-pills-treat-covid-19/</t>
  </si>
  <si>
    <t>KBTX</t>
  </si>
  <si>
    <t>https://www.ktiv.com/2022/03/21/doctors-finding-hurdles-using-pills-treat-covid-19/</t>
  </si>
  <si>
    <t>KTIV-TV</t>
  </si>
  <si>
    <t>https://www.nbc11news.com/2022/03/21/doctors-finding-hurdles-using-pills-treat-covid-19/</t>
  </si>
  <si>
    <t>KKCO-TV</t>
  </si>
  <si>
    <t>https://www.wjhg.com/2022/03/21/doctors-finding-hurdles-using-pills-treat-covid-19/</t>
  </si>
  <si>
    <t>WJHG-TV</t>
  </si>
  <si>
    <t>https://www.kxii.com/2022/03/21/doctors-finding-hurdles-using-pills-treat-covid-19/</t>
  </si>
  <si>
    <t>KXII-TV</t>
  </si>
  <si>
    <t>https://www.wifr.com/2022/03/21/doctors-finding-hurdles-using-pills-treat-covid-19/</t>
  </si>
  <si>
    <t>WIFR-TV</t>
  </si>
  <si>
    <t>https://www.wbay.com/2022/03/21/doctors-finding-hurdles-using-pills-treat-covid-19/</t>
  </si>
  <si>
    <t>WBAY-TV</t>
  </si>
  <si>
    <t>https://www.wbtv.com/2022/03/21/doctors-finding-hurdles-using-pills-treat-covid-19/</t>
  </si>
  <si>
    <t>WBTV-TV</t>
  </si>
  <si>
    <t>https://www.wtap.com/2022/03/21/doctors-finding-hurdles-using-pills-treat-covid-19/</t>
  </si>
  <si>
    <t>WTAP</t>
  </si>
  <si>
    <t>https://www.nbc29.com/2022/03/21/doctors-finding-hurdles-using-pills-treat-covid-19/</t>
  </si>
  <si>
    <t>WVIR-TV</t>
  </si>
  <si>
    <t>https://www.wtvy.com/2022/03/21/doctors-finding-hurdles-using-pills-treat-covid-19/</t>
  </si>
  <si>
    <t>WTVY-TV</t>
  </si>
  <si>
    <t>https://www.wdbj7.com/2022/03/21/doctors-finding-hurdles-using-pills-treat-covid-19/</t>
  </si>
  <si>
    <t>WDBJ-TV</t>
  </si>
  <si>
    <t>https://www.mysuncoast.com/2022/03/21/doctors-finding-hurdles-using-pills-treat-covid-19/</t>
  </si>
  <si>
    <t>WWSB-TV</t>
  </si>
  <si>
    <t>https://www.dakotanewsnow.com/2022/03/21/doctors-finding-hurdles-using-pills-treat-covid-19/</t>
  </si>
  <si>
    <t>Dakota News Now</t>
  </si>
  <si>
    <t>https://www.wsaz.com/2022/03/21/doctors-finding-hurdles-using-pills-treat-covid-19/</t>
  </si>
  <si>
    <t>WSAZ-TV</t>
  </si>
  <si>
    <t>https://www.wowt.com/2022/03/21/doctors-finding-hurdles-using-pills-treat-covid-19/</t>
  </si>
  <si>
    <t>WOWT-TV</t>
  </si>
  <si>
    <t>https://www.ktre.com/2022/03/21/doctors-finding-hurdles-using-pills-treat-covid-19/</t>
  </si>
  <si>
    <t>KTRE-TV</t>
  </si>
  <si>
    <t>https://www.sfgate.com/news/article/Doctors-finding-hurdles-to-using-pills-to-treat-17017608.php</t>
  </si>
  <si>
    <t>SFGate</t>
  </si>
  <si>
    <t>https://www.kaaltv.com/health/doctors-finding-hurdles-to-using-pills-to-treat-covid-19/6424223/?cat=10188</t>
  </si>
  <si>
    <t>KAAL-TV</t>
  </si>
  <si>
    <t>https://www.kob.com/business-news/doctors-finding-hurdles-to-using-pills-to-treat-covid-19/6424213/?cat=605</t>
  </si>
  <si>
    <t>KOB-TV</t>
  </si>
  <si>
    <t>https://wnyt.com/money/doctors-finding-hurdles-to-using-pills-to-treat-covid-19/6424226/</t>
  </si>
  <si>
    <t>WNYT</t>
  </si>
  <si>
    <t>https://www.whec.com/news/doctors-finding-hurdles-to-using-pills-to-treat-covid-19/6424217/?cat=10039</t>
  </si>
  <si>
    <t>WHEC</t>
  </si>
  <si>
    <t>https://www.kob.com/business-news/doctors-finding-hurdles-to-using-pills-to-treat-covid-19/6424213/?cat=649</t>
  </si>
  <si>
    <t>https://www.kob.com/business-news/doctors-finding-hurdles-to-using-pills-to-treat-covid-19/6424213/?cat=602</t>
  </si>
  <si>
    <t>https://lasvegassun.com/news/2022/mar/21/doctors-finding-hurdles-to-using-pills-to-treat-co/</t>
  </si>
  <si>
    <t>Las Vegas Sun</t>
  </si>
  <si>
    <t>https://www.theintelligencer.com/news/article/Doctors-finding-hurdles-to-using-pills-to-treat-17017608.php</t>
  </si>
  <si>
    <t>The Edwardsville Intelligencer</t>
  </si>
  <si>
    <t>https://bangordailynews.com/2022/03/21/news/nation/doctors-finding-hurdles-to-using-pills-to-treat-covid-19/</t>
  </si>
  <si>
    <t>Bangor Daily News</t>
  </si>
  <si>
    <t>https://www.darientimes.com/news/article/Doctors-finding-hurdles-to-using-pills-to-treat-17017608.php</t>
  </si>
  <si>
    <t>The Darien Times</t>
  </si>
  <si>
    <t>https://www.hubcityspokes.com/doctors-finding-hurdles-using-pills-treat-covid-19</t>
  </si>
  <si>
    <t>HubCitySPOKES</t>
  </si>
  <si>
    <t>https://www.stamfordadvocate.com/news/article/Doctors-finding-hurdles-to-using-pills-to-treat-17017608.php</t>
  </si>
  <si>
    <t>Stamford Advocate</t>
  </si>
  <si>
    <t>https://www.bigrapidsnews.com/news/article/Doctors-finding-hurdles-to-using-pills-to-treat-17017608.php</t>
  </si>
  <si>
    <t>Big Rapids News</t>
  </si>
  <si>
    <t>https://www.madisonjournal.com/doctors-finding-hurdles-using-pills-treat-covid-19-1</t>
  </si>
  <si>
    <t>The Madison Journal</t>
  </si>
  <si>
    <t>https://www.madisonjournal.com/doctors-finding-hurdles-using-pills-treat-covid-19-1?e_term_id=16156</t>
  </si>
  <si>
    <t>https://www.theheraldreview.com/news/article/Doctors-finding-hurdles-to-using-pills-to-treat-17017608.php</t>
  </si>
  <si>
    <t>Herald Review</t>
  </si>
  <si>
    <t>https://www.gwcommonwealth.com/doctors-finding-hurdles-using-pills-treat-covid-19</t>
  </si>
  <si>
    <t>Greenwood Commonwealth</t>
  </si>
  <si>
    <t>https://www.lmtonline.com/news/article/Doctors-finding-hurdles-to-using-pills-to-treat-17017608.php</t>
  </si>
  <si>
    <t>Laredo Morning Times</t>
  </si>
  <si>
    <t>https://www.wsoctv.com/news/health/doctors-finding/XU7MHNUHVCHUBLORE5CHBHCEPY/</t>
  </si>
  <si>
    <t>WSOC-TV</t>
  </si>
  <si>
    <t>https://www.whio.com/news/health/doctors-finding/XU7MHNUHVCHUBLORE5CHBHCEPY/</t>
  </si>
  <si>
    <t>WHIO-TV</t>
  </si>
  <si>
    <t>https://www.wdbo.com/news/health/doctors-finding/XU7MHNUHVCHUBLORE5CHBHCEPY/</t>
  </si>
  <si>
    <t>WDBO-FM</t>
  </si>
  <si>
    <t>https://www.wsbtv.com/news/health/doctors-finding/XU7MHNUHVCHUBLORE5CHBHCEPY/</t>
  </si>
  <si>
    <t>WSB-TV</t>
  </si>
  <si>
    <t>https://www.actionnewsjax.com/news/health/doctors-finding/XU7MHNUHVCHUBLORE5CHBHCEPY/</t>
  </si>
  <si>
    <t>WJAX-TV</t>
  </si>
  <si>
    <t>https://www.audacy.com/kmbz/news/national/doctors-finding-hurdles-to-using-pills-to-treat-covid-19</t>
  </si>
  <si>
    <t>Audacy Sports</t>
  </si>
  <si>
    <t>https://www.audacy.com/kmox/news/national/doctors-finding-hurdles-to-using-pills-to-treat-covid-19</t>
  </si>
  <si>
    <t>https://www.audacy.com/wwjnewsradio/news/national/doctors-finding-hurdles-to-using-pills-to-treat-covid-19</t>
  </si>
  <si>
    <t>https://www.audacy.com/knxnews/news/national/doctors-finding-hurdles-to-using-pills-to-treat-covid-19</t>
  </si>
  <si>
    <t>https://www.audacy.com/wcbs880/news/national/doctors-finding-hurdles-to-using-pills-to-treat-covid-19</t>
  </si>
  <si>
    <t>https://www.audacy.com/wccoradio/news/national/doctors-finding-hurdles-to-using-pills-to-treat-covid-19</t>
  </si>
  <si>
    <t>https://www.audacy.com/1010wins/news/health/doctors-finding-hurdles-to-using-pills-to-treat-covid-19</t>
  </si>
  <si>
    <t>https://www.audacy.com/kcbsradio/news/national/doctors-finding-hurdles-to-using-pills-to-treat-covid-19</t>
  </si>
  <si>
    <t>https://www.the-journal.com/articles/doctors-finding-hurdles-to-using-pills-to-treat-covid-19/</t>
  </si>
  <si>
    <t>The Journal</t>
  </si>
  <si>
    <t>https://www.durangoherald.com/articles/doctors-finding-hurdles-to-using-pills-to-treat-covid-19/</t>
  </si>
  <si>
    <t>The Durango Herald</t>
  </si>
  <si>
    <t>https://www.recordpatriot.com/news/article/Doctors-finding-hurdles-to-using-pills-to-treat-17017608.php</t>
  </si>
  <si>
    <t>Record Patriot</t>
  </si>
  <si>
    <t>https://www.expressnews.com/news/article/Doctors-finding-hurdles-to-using-pills-to-treat-17017608.php</t>
  </si>
  <si>
    <t>San Antonio Express-News</t>
  </si>
  <si>
    <t>https://www.myrtlebeachonline.com/news/article259614934.html</t>
  </si>
  <si>
    <t>https://www.centredaily.com/news/business/article259614934.html</t>
  </si>
  <si>
    <t>https://www.thestate.com/news/article259614934.html</t>
  </si>
  <si>
    <t>https://www.sunherald.com/news/business/article259614934.html</t>
  </si>
  <si>
    <t>https://www.sanluisobispo.com/news/business/article259614934.html</t>
  </si>
  <si>
    <t>The San Luis Obispo Tribune</t>
  </si>
  <si>
    <t>https://www.bnd.com/news/article259614934.html</t>
  </si>
  <si>
    <t>https://www.kentucky.com/news/health-and-medicine/article259614934.html</t>
  </si>
  <si>
    <t>https://www.newsobserver.com/news/article259614934.html</t>
  </si>
  <si>
    <t>https://www.star-telegram.com/news/nation-world/national/article259614934.html</t>
  </si>
  <si>
    <t>Star-Telegram.com</t>
  </si>
  <si>
    <t>https://www.idahostatesman.com/news/business/article259614934.html</t>
  </si>
  <si>
    <t>https://www.kansas.com/news/article259614934.html</t>
  </si>
  <si>
    <t>https://www.macon.com/news/article259614934.html</t>
  </si>
  <si>
    <t>https://www.fresnobee.com/news/article259614934.html</t>
  </si>
  <si>
    <t>https://www.ozarksfirst.com/local-news/national-news/doctors-finding-hurdles-to-using-pills-to-treat-covid-19/</t>
  </si>
  <si>
    <t>KOLR-TV</t>
  </si>
  <si>
    <t>https://www.yourerie.com/news/national-news/doctors-finding-hurdles-to-using-pills-to-treat-covid-19/</t>
  </si>
  <si>
    <t>WFXP-TV</t>
  </si>
  <si>
    <t>https://www.8newsnow.com/news/national-news/doctors-finding-hurdles-to-using-pills-to-treat-covid-19/</t>
  </si>
  <si>
    <t>KLAS-TV</t>
  </si>
  <si>
    <t>https://www.localsyr.com/news/national/doctors-finding-hurdles-to-using-pills-to-treat-covid-19/</t>
  </si>
  <si>
    <t>WSYR-TV</t>
  </si>
  <si>
    <t>https://www.counton2.com/news/national-news/doctors-finding-hurdles-to-using-pills-to-treat-covid-19/</t>
  </si>
  <si>
    <t>WCBD-TV</t>
  </si>
  <si>
    <t>https://www.rochesterfirst.com/news/health/doctors-finding-hurdles-to-using-pills-to-treat-covid-19/</t>
  </si>
  <si>
    <t>https://www.valleycentral.com/news/national-news/doctors-finding-hurdles-to-using-pills-to-treat-covid-19/</t>
  </si>
  <si>
    <t>ValleyCentral.com</t>
  </si>
  <si>
    <t>https://www.fox21news.com/news/national/doctors-finding-hurdles-to-using-pills-to-treat-covid-19/</t>
  </si>
  <si>
    <t>KXRM-TV</t>
  </si>
  <si>
    <t>https://www.keloland.com/news/national-world-news/doctors-finding-hurdles-to-using-pills-to-treat-covid-19/</t>
  </si>
  <si>
    <t>KELO-TV</t>
  </si>
  <si>
    <t>https://www.wowktv.com/news/u-s-world/doctors-finding-hurdles-to-using-pills-to-treat-covid-19/</t>
  </si>
  <si>
    <t>WOWK-TV</t>
  </si>
  <si>
    <t>https://www.ajc.com/news/nation-world/doctors-finding-hurdles-to-using-pills-to-treat-covid-19/3EOBV6MJ5JECDOVLOZFIRUM2HM/</t>
  </si>
  <si>
    <t>Atlanta Journal-Constitution</t>
  </si>
  <si>
    <t>https://www.mystateline.com/news/national/doctors-finding-hurdles-to-using-pills-to-treat-covid-19/</t>
  </si>
  <si>
    <t>WQRF-TV</t>
  </si>
  <si>
    <t>https://www.mypanhandle.com/news/national-news/doctors-finding-hurdles-to-using-pills-to-treat-covid-19/</t>
  </si>
  <si>
    <t>WMBB-TV</t>
  </si>
  <si>
    <t>https://www.newsnationnow.com/health/health-headlines/doctors-finding-hurdles-to-using-pills-to-treat-covid-19/</t>
  </si>
  <si>
    <t>NewsNation</t>
  </si>
  <si>
    <t>https://www.texomashomepage.com/news/national/doctors-finding-hurdles-to-using-pills-to-treat-covid-19/</t>
  </si>
  <si>
    <t>KFDX-TV</t>
  </si>
  <si>
    <t>https://www.fourstateshomepage.com/news/national/doctors-finding-hurdles-to-using-pills-to-treat-covid-19/</t>
  </si>
  <si>
    <t>KODE-TV</t>
  </si>
  <si>
    <t>https://www.yourcentralvalley.com/news/u-s-world/doctors-finding-hurdles-to-using-pills-to-treat-covid-19/</t>
  </si>
  <si>
    <t>KSEE-TV</t>
  </si>
  <si>
    <t>https://www.mytwintiers.com/news-cat/national-news/doctors-finding-hurdles-to-using-pills-to-treat-covid-19/</t>
  </si>
  <si>
    <t>WETM-TV</t>
  </si>
  <si>
    <t>https://www.yourbasin.com/lifestyle/health-resource-center/doctors-finding-hurdles-to-using-pills-to-treat-covid-19/</t>
  </si>
  <si>
    <t>KMID-TV</t>
  </si>
  <si>
    <t>https://cw33.com/health/ap-health/doctors-finding-hurdles-to-using-pills-to-treat-covid-19/</t>
  </si>
  <si>
    <t>KDAF-TV</t>
  </si>
  <si>
    <t>https://abcnews.go.com/Health/wireStory/doctors-finding-hurdles-pills-treat-covid-19-83577636</t>
  </si>
  <si>
    <t>ABC News</t>
  </si>
  <si>
    <t>http://sogotradedev.websol.barchart.com/?module=topNews&amp;storyID=7676057&amp;selected=news&amp;symbol=&amp;region=US</t>
  </si>
  <si>
    <t>Sogotrade</t>
  </si>
  <si>
    <t>http://sogotradedev.websol.barchart.com/?module=topNews&amp;storyID=7676057&amp;symbol=&amp;selected=news</t>
  </si>
  <si>
    <t>http://sogotradedev.websol.barchart.com/?module=topNews&amp;storyID=7676057&amp;selected=news&amp;symbol=</t>
  </si>
  <si>
    <t>https://www.mywabashvalley.com/news/national-news/doctors-finding-hurdles-to-using-pills-to-treat-covid-19/</t>
  </si>
  <si>
    <t>WTWO-TV</t>
  </si>
  <si>
    <t>https://www.wrbl.com/news/national/doctors-finding-hurdles-to-using-pills-to-treat-covid-19/</t>
  </si>
  <si>
    <t>WRBL-TV</t>
  </si>
  <si>
    <t>https://www.nwahomepage.com/news/national/doctors-finding-hurdles-to-using-pills-to-treat-covid-19/</t>
  </si>
  <si>
    <t>KNWA-TV</t>
  </si>
  <si>
    <t>https://www.ketk.com/news/national/doctors-finding-hurdles-to-using-pills-to-treat-covid-19/</t>
  </si>
  <si>
    <t>KETK</t>
  </si>
  <si>
    <t>https://www.wfmj.com/story/46111735/doctors-finding-hurdles-to-using-pills-to-treat-covid-19</t>
  </si>
  <si>
    <t>WFMJ-TV</t>
  </si>
  <si>
    <t>https://www.wivb.com/news/u-s-headlines/doctors-finding-hurdles-to-using-pills-to-treat-covid-19/</t>
  </si>
  <si>
    <t>WIVB</t>
  </si>
  <si>
    <t>https://wgnradio.com/health/doctors-finding-hurdles-to-using-pills-to-treat-covid-19/</t>
  </si>
  <si>
    <t>https://phl17.com/health/ap-health/doctors-finding-hurdles-to-using-pills-to-treat-covid-19/</t>
  </si>
  <si>
    <t>WPHL-TV</t>
  </si>
  <si>
    <t>https://www.wjhl.com/news/national/doctors-finding-hurdles-to-using-pills-to-treat-covid-19/</t>
  </si>
  <si>
    <t>WJHL-TV</t>
  </si>
  <si>
    <t>https://www.wnct.com/news/national/doctors-finding-hurdles-to-using-pills-to-treat-covid-19/</t>
  </si>
  <si>
    <t>WNCT-TV</t>
  </si>
  <si>
    <t>https://www.saratogian.com/2022/03/21/doctors-finding-hurdles-to-using-pills-to-treat-covid-19/</t>
  </si>
  <si>
    <t>Saratogian</t>
  </si>
  <si>
    <t>https://www.dailydemocrat.com/2022/03/21/doctors-finding-hurdles-to-using-pills-to-treat-covid-19/</t>
  </si>
  <si>
    <t>Daily Democrat</t>
  </si>
  <si>
    <t>https://cw39.com/news/health/ap-health/doctors-finding-hurdles-to-using-pills-to-treat-covid-19/</t>
  </si>
  <si>
    <t>KIAH-TV</t>
  </si>
  <si>
    <t>https://www.khon2.com/news/national/doctors-finding-hurdles-to-using-pills-to-treat-covid-19/</t>
  </si>
  <si>
    <t>KHON-TV</t>
  </si>
  <si>
    <t>https://pix11.com/news/national-news/ap-national/doctors-finding-hurdles-to-using-pills-to-treat-covid-19/</t>
  </si>
  <si>
    <t>WPIX-TV</t>
  </si>
  <si>
    <t>https://www.wsav.com/news/national-news/doctors-finding-hurdles-to-using-pills-to-treat-covid-19/</t>
  </si>
  <si>
    <t>https://www.myhighplains.com/news/national/doctors-finding-hurdles-to-using-pills-to-treat-covid-19/</t>
  </si>
  <si>
    <t>Myhighplains</t>
  </si>
  <si>
    <t>https://www.abc4.com/news/national/doctors-finding-hurdles-to-using-pills-to-treat-covid-19/</t>
  </si>
  <si>
    <t>KTVX-TV</t>
  </si>
  <si>
    <t>https://www.wytv.com/news/national-world/ap-us-news/doctors-finding-hurdles-to-using-pills-to-treat-covid-19/</t>
  </si>
  <si>
    <t>WYTV-TV</t>
  </si>
  <si>
    <t>https://www.wcia.com/news/national/doctors-finding-hurdles-to-using-pills-to-treat-covid-19/</t>
  </si>
  <si>
    <t>WCIA-TV</t>
  </si>
  <si>
    <t>https://www.kget.com/health/doctors-finding-hurdles-to-using-pills-to-treat-covid-19/</t>
  </si>
  <si>
    <t>KGET-TV</t>
  </si>
  <si>
    <t>https://www.wvnstv.com/news/u-s-world/doctors-finding-hurdles-to-using-pills-to-treat-covid-19/</t>
  </si>
  <si>
    <t>WVNS-TV</t>
  </si>
  <si>
    <t>https://kdvr.com/news/health/doctors-finding-hurdles-to-using-pills-to-treat-covid-19/</t>
  </si>
  <si>
    <t>KDVR-TV</t>
  </si>
  <si>
    <t>https://www.yournewsnet.com/story/46111736/doctors-finding-hurdles-to-using-pills-to-treat-covid-19</t>
  </si>
  <si>
    <t>https://michigan.yournewsnet.com/story/46111736/doctors-finding-hurdles-to-using-pills-to-treat-covid-19</t>
  </si>
  <si>
    <t>https://southeast.yournewsnet.com/story/46111736/doctors-finding-hurdles-to-using-pills-to-treat-covid-19</t>
  </si>
  <si>
    <t>https://west.yournewsnet.com/story/46111736/doctors-finding-hurdles-to-using-pills-to-treat-covid-19</t>
  </si>
  <si>
    <t>https://northeast.yournewsnet.com/story/46111736/doctors-finding-hurdles-to-using-pills-to-treat-covid-19</t>
  </si>
  <si>
    <t>https://midwest.yournewsnet.com/story/46111736/doctors-finding-hurdles-to-using-pills-to-treat-covid-19</t>
  </si>
  <si>
    <t>https://southwest.yournewsnet.com/story/46111736/doctors-finding-hurdles-to-using-pills-to-treat-covid-19</t>
  </si>
  <si>
    <t>https://www.cbs42.com/news/national/doctors-finding-hurdles-to-using-pills-to-treat-covid-19/</t>
  </si>
  <si>
    <t>WIAT-TV</t>
  </si>
  <si>
    <t>https://www.wearegreenbay.com/news/national/doctors-finding-hurdles-to-using-pills-to-treat-covid-19/</t>
  </si>
  <si>
    <t>WFRV-TV</t>
  </si>
  <si>
    <t>https://www.wpri.com/news/us-and-world/doctors-finding-hurdles-to-using-pills-to-treat-covid-19/</t>
  </si>
  <si>
    <t>WPRI-TV</t>
  </si>
  <si>
    <t>https://www.binghamtonhomepage.com/news/national/doctors-finding-hurdles-to-using-pills-to-treat-covid-19/</t>
  </si>
  <si>
    <t>WIVT-TV</t>
  </si>
  <si>
    <t>https://www.conchovalleyhomepage.com/health-2/ap-health/doctors-finding-hurdles-to-using-pills-to-treat-covid-19/</t>
  </si>
  <si>
    <t>KLST-TV</t>
  </si>
  <si>
    <t>https://www.wiproud.com/news/national/doctors-finding-hurdles-to-using-pills-to-treat-covid-19/</t>
  </si>
  <si>
    <t>WLAX-TV</t>
  </si>
  <si>
    <t>https://www.koin.com/news/national/doctors-finding-hurdles-to-using-pills-to-treat-covid-19/</t>
  </si>
  <si>
    <t>KOIN-TV</t>
  </si>
  <si>
    <t>https://www.cbs17.com/news/doctors-finding-hurdles-to-using-pills-to-treat-covid-19/</t>
  </si>
  <si>
    <t>WNCN-TV CBS 17</t>
  </si>
  <si>
    <t>https://www.ksnt.com/news/national/doctors-finding-hurdles-to-using-pills-to-treat-covid-19/</t>
  </si>
  <si>
    <t>KSNT-TV</t>
  </si>
  <si>
    <t>https://www.wric.com/news/u-s-world/doctors-finding-hurdles-to-using-pills-to-treat-covid-19/</t>
  </si>
  <si>
    <t>WRIC-TV</t>
  </si>
  <si>
    <t>https://www.wtnh.com/news/health/doctors-finding-hurdles-to-using-pills-to-treat-covid-19/</t>
  </si>
  <si>
    <t>WTNH-TV</t>
  </si>
  <si>
    <t>https://www.informnny.com/news/health-news/doctors-finding-hurdles-to-using-pills-to-treat-covid-19/</t>
  </si>
  <si>
    <t>WWTI - ABC50</t>
  </si>
  <si>
    <t>https://www.everythinglubbock.com/news/health/doctors-finding-hurdles-to-using-pills-to-treat-covid-19/</t>
  </si>
  <si>
    <t>EverythingLubbock</t>
  </si>
  <si>
    <t>https://www.brproud.com/health-minute/doctors-finding-hurdles-to-using-pills-to-treat-covid-19/</t>
  </si>
  <si>
    <t>WVLA-TV</t>
  </si>
  <si>
    <t>https://www.news10.com/news/national/doctors-finding-hurdles-to-using-pills-to-treat-covid-19/</t>
  </si>
  <si>
    <t>WTEN</t>
  </si>
  <si>
    <t>https://www.kxnet.com/news/national-news/doctors-finding-hurdles-to-using-pills-to-treat-covid-19/</t>
  </si>
  <si>
    <t>KXMB-TV</t>
  </si>
  <si>
    <t>https://www.wearecentralpa.com/news/national-news/doctors-finding-hurdles-to-using-pills-to-treat-covid-19/</t>
  </si>
  <si>
    <t>WTAJ-TV</t>
  </si>
  <si>
    <t>https://www.fox44news.com/news/national-world-news/doctors-finding-hurdles-to-using-pills-to-treat-covid-19/</t>
  </si>
  <si>
    <t>KWKT Fox 44</t>
  </si>
  <si>
    <t>https://www.arklatexhomepage.com/health/doctors-finding-hurdles-to-using-pills-to-treat-covid-19/</t>
  </si>
  <si>
    <t>KMSS-TV</t>
  </si>
  <si>
    <t>https://www.daytondailynews.com/nation-world/doctors-finding-hurdles-to-using-pills-to-treat-covid-19/32ANZRA3NNE6JM4VPATEHPM3RQ/</t>
  </si>
  <si>
    <t>Dayton Daily News</t>
  </si>
  <si>
    <t>https://www.springfieldnewssun.com/nation-world/doctors-finding-hurdles-to-using-pills-to-treat-covid-19/32ANZRA3NNE6JM4VPATEHPM3RQ/</t>
  </si>
  <si>
    <t>Springfield News-Sun</t>
  </si>
  <si>
    <t>https://www.journal-news.com/nation-world/doctors-finding-hurdles-to-using-pills-to-treat-covid-19/32ANZRA3NNE6JM4VPATEHPM3RQ/</t>
  </si>
  <si>
    <t>Journal-News</t>
  </si>
  <si>
    <t>https://www.krqe.com/news/national/doctors-finding-hurdles-to-using-pills-to-treat-covid-19/</t>
  </si>
  <si>
    <t>KRQE-TV</t>
  </si>
  <si>
    <t>https://www.mynews13.com/fl/orlando/ap-top-news/2022/03/21/doctors-finding-hurdles-to-using-pills-to-treat-covid-19</t>
  </si>
  <si>
    <t>https://wtmj.com/national/2022/03/21/doctors-finding-hurdles-to-using-pills-to-treat-covid-19/</t>
  </si>
  <si>
    <t>WTMJ-AM</t>
  </si>
  <si>
    <t>https://www.baynews9.com/fl/tampa/ap-top-news/2022/03/21/doctors-finding-hurdles-to-using-pills-to-treat-covid-19</t>
  </si>
  <si>
    <t>https://theindependent.com/lifestyles/health-med-fit/doctors-finding-hurdles-to-using-pills-to-treat-covid-19/article_06e34bd2-e5de-579a-9d41-9100a2d7a844.html</t>
  </si>
  <si>
    <t>The Grand Island Independent</t>
  </si>
  <si>
    <t>https://thesouthern.com/lifestyles/health-med-fit/doctors-finding-hurdles-to-using-pills-to-treat-covid-19/article_0fccb9c1-a9a5-563b-8cdd-350c91a8bb58.html</t>
  </si>
  <si>
    <t>Thesouthern.com</t>
  </si>
  <si>
    <t>https://www.washingtontimes.com/news/2022/mar/21/doctors-finding-hurdles-to-using-pills-to-treat-co/</t>
  </si>
  <si>
    <t>The Washington Times</t>
  </si>
  <si>
    <t>https://www.rutlandherald.com/news/business/doctors-finding-hurdles-to-using-pills-to-treat-covid-19/article_31a93130-2e41-5ba0-bc5f-5d96c76f083b.html</t>
  </si>
  <si>
    <t>Rutland Herald</t>
  </si>
  <si>
    <t>https://nptelegraph.com/lifestyles/health-med-fit/doctors-finding-hurdles-to-using-pills-to-treat-covid-19/article_eccc8517-cc81-57b8-be55-bc101df33b2d.html</t>
  </si>
  <si>
    <t>The North Platte Telegraph</t>
  </si>
  <si>
    <t>https://madison.com/lifestyles/health-med-fit/doctors-finding-hurdles-to-using-pills-to-treat-covid-19/article_49ee22b8-8b11-530d-b680-346f32e19e6d.html</t>
  </si>
  <si>
    <t>Madison.com</t>
  </si>
  <si>
    <t>https://fredericksburg.com/lifestyles/health-med-fit/doctors-finding-hurdles-to-using-pills-to-treat-covid-19/article_147eb28e-70af-54ea-8a76-8f0145efabf3.html</t>
  </si>
  <si>
    <t>Fredericksburg.com</t>
  </si>
  <si>
    <t>https://www.dailyrecordnews.com/ap_news/business/doctors-finding-hurdles-to-using-pills-to-treat-covid-19/article_35d671ce-29f0-5908-9d9e-ebd9e47ea918.html</t>
  </si>
  <si>
    <t>Daily Record</t>
  </si>
  <si>
    <t>https://journaltimes.com/lifestyles/health-med-fit/doctors-finding-hurdles-to-using-pills-to-treat-covid-19/article_227d2c1f-cb2c-535b-8f28-04f8801d10fd.html</t>
  </si>
  <si>
    <t>The Journal Times</t>
  </si>
  <si>
    <t>https://kdhnews.com/business/doctors-finding-hurdles-to-using-pills-to-treat-covid-19/article_c709883f-1719-5124-b0f1-d4a895b3dc30.html</t>
  </si>
  <si>
    <t>Killeen Daily Herald</t>
  </si>
  <si>
    <t>https://www.nvdaily.com/associated_press_national/doctors-finding-hurdles-to-using-pills-to-treat-covid-19/article_431ec12d-590f-5a80-a248-9983bdf3b344.html</t>
  </si>
  <si>
    <t>The Northern Virginia Daily</t>
  </si>
  <si>
    <t>https://www.heraldchronicle.com/news/business/doctors-finding-hurdles-to-using-pills-to-treat-covid-19/article_a1bf217e-3fb6-506a-a9f6-0f9e13725c31.html</t>
  </si>
  <si>
    <t>Winchester Herald-Chronicle</t>
  </si>
  <si>
    <t>https://scnow.com/lifestyles/health-med-fit/doctors-finding-hurdles-to-using-pills-to-treat-covid-19/article_70fbda66-df31-5971-835f-82179ca182ce.html</t>
  </si>
  <si>
    <t>Florence Morning News</t>
  </si>
  <si>
    <t>https://napavalleyregister.com/lifestyles/health-med-fit/doctors-finding-hurdles-to-using-pills-to-treat-covid-19/article_f6becc0e-2696-59bb-a1f6-d2aedd510222.html</t>
  </si>
  <si>
    <t>Napa Valley Register</t>
  </si>
  <si>
    <t>https://trib.com/lifestyles/health-med-fit/doctors-finding-hurdles-to-using-pills-to-treat-covid-19/article_c897e51b-7f36-57ab-9bf0-512d89772eaa.html</t>
  </si>
  <si>
    <t>Casper Star-Tribune</t>
  </si>
  <si>
    <t>https://www.meridianstar.com/news/nation_and_world/doctors-finding-hurdles-to-using-pills-to-treat-covid-19/article_5f2437c2-5eee-560c-955e-abff059095ed.html</t>
  </si>
  <si>
    <t>The Meridian Star</t>
  </si>
  <si>
    <t xml:space="preserve">\n        \n            \n            Doctors finding hurdles to using pills to treat COVID-19\n        \n    </t>
  </si>
  <si>
    <t>https://www.kentuckytoday.com/news/national/doctors-finding-hurdles-to-using-pills-to-treat-covid-19/article_490fda11-9253-54fd-ab33-35bb275b8728.html</t>
  </si>
  <si>
    <t>Kentucky Today</t>
  </si>
  <si>
    <t>https://www.wvnews.com/newsfeed/us/doctors-finding-hurdles-to-using-pills-to-treat-covid-19/article_6c708770-4493-5d47-811b-d0e3fc93c7ec.html</t>
  </si>
  <si>
    <t>WVNews</t>
  </si>
  <si>
    <t>https://www.heraldstandard.com/business_ap/doctors-finding-hurdles-to-using-pills-to-treat-covid-19/article_86a44f3d-2dc3-5f3a-844c-9b5efea4b1ae.html</t>
  </si>
  <si>
    <t>Herald-Standard</t>
  </si>
  <si>
    <t>https://am1070theanswer.com/news/national/doctors-finding-hurdles-to-using-pills-to-treat-covid-19/eebb8cbe3b0e7ae16eafefb5abc85d2d</t>
  </si>
  <si>
    <t>KNTH-AM</t>
  </si>
  <si>
    <t>https://mtstandard.com/lifestyles/health-med-fit/doctors-finding-hurdles-to-using-pills-to-treat-covid-19/article_011883e4-7b0c-5200-9f47-e10c945199cb.html</t>
  </si>
  <si>
    <t>The Montana Standard</t>
  </si>
  <si>
    <t>http://www.elpasoinc.com/doctors-finding-hurdles-to-using-pills-to-treat-covid-19/article_3e715b2e-8c8f-511e-a6a0-84f79c1e0085.html</t>
  </si>
  <si>
    <t>El Paso Inc.</t>
  </si>
  <si>
    <t>https://tulsaworld.com/lifestyles/health-med-fit/doctors-finding-hurdles-to-using-pills-to-treat-covid-19/article_0ef3d810-a089-5103-bf71-ce7d246d0e57.html</t>
  </si>
  <si>
    <t>Tulsa World</t>
  </si>
  <si>
    <t>https://democratherald.com/lifestyles/health-med-fit/doctors-finding-hurdles-to-using-pills-to-treat-covid-19/article_39603dcb-cedd-5f90-8322-5a84a8a26654.html</t>
  </si>
  <si>
    <t>Albany Democrat-Herald</t>
  </si>
  <si>
    <t>https://www.gillettenewsrecord.com/news/national_world/article_9252895a-d800-5c04-b21d-d4b4093ba242.html</t>
  </si>
  <si>
    <t>Gillette News Record</t>
  </si>
  <si>
    <t>https://yorknewstimes.com/lifestyles/health-med-fit/doctors-finding-hurdles-to-using-pills-to-treat-covid-19/article_20ccf502-c3c1-516f-adc9-7b6dfe09eca1.html</t>
  </si>
  <si>
    <t>York News-Times</t>
  </si>
  <si>
    <t>https://www.dnronline.com/associated_press/national/doctors-finding-hurdles-to-using-pills-to-treat-covid-19/article_73bfe833-6199-5147-b4f7-2bd58afcf952.html</t>
  </si>
  <si>
    <t>Daily News-Record</t>
  </si>
  <si>
    <t>https://magicvalley.com/lifestyles/health-med-fit/doctors-finding-hurdles-to-using-pills-to-treat-covid-19/article_b387b091-e226-5c35-8977-b3cdc2de8cd7.html</t>
  </si>
  <si>
    <t>Twin Falls Times-News</t>
  </si>
  <si>
    <t>https://roanoke.com/lifestyles/health-med-fit/doctors-finding-hurdles-to-using-pills-to-treat-covid-19/article_46bd7a5e-4a13-53cd-83a6-3149835fe834.html</t>
  </si>
  <si>
    <t>The Roanoke Times</t>
  </si>
  <si>
    <t>https://lmtribune.com/nation/doctors-finding-hurdles-to-using-pills-to-treat-covid-19/article_859185d0-44e3-5a94-b1b2-6398752f549a.html</t>
  </si>
  <si>
    <t>Lewiston Tribune</t>
  </si>
  <si>
    <t>https://mooresvilletribune.com/lifestyles/health-med-fit/doctors-finding-hurdles-to-using-pills-to-treat-covid-19/article_d302a037-9d27-54d2-8f3e-9eebb082dee3.html</t>
  </si>
  <si>
    <t>Mooresville Tribune</t>
  </si>
  <si>
    <t>urn:publicid:ap.org:eebb8cbe3b0e7ae16eafefb5abc85d2d</t>
  </si>
  <si>
    <t>AP (Hosted)</t>
  </si>
  <si>
    <t>https://www.nhregister.com/news/article/Doctors-finding-hurdles-to-using-pills-to-treat-17017608.php</t>
  </si>
  <si>
    <t>New Haven Register</t>
  </si>
  <si>
    <t>https://www.myplainview.com/business/article/Doctors-finding-hurdles-to-using-pills-to-treat-17017608.php</t>
  </si>
  <si>
    <t>Plainview Herald</t>
  </si>
  <si>
    <t>https://martinsvillebulletin.com/lifestyles/health-med-fit/doctors-finding-hurdles-to-using-pills-to-treat-covid-19/article_a8ae881d-7fa4-52b1-a90e-5ec9ddd661c7.html</t>
  </si>
  <si>
    <t>Martinsville Bulletin</t>
  </si>
  <si>
    <t>https://www.thedailytimes.com/business/doctors-finding-hurdles-to-using-pills-to-treat-covid-19/article_89401e79-750b-5282-a1a8-708b89a9d3c1.html</t>
  </si>
  <si>
    <t>The Daily Times</t>
  </si>
  <si>
    <t>https://am920theanswer.com/news/national/doctors-finding-hurdles-to-using-pills-to-treat-covid-19/eebb8cbe3b0e7ae16eafefb5abc85d2d</t>
  </si>
  <si>
    <t>WGKA-AM</t>
  </si>
  <si>
    <t>https://www.sheltonherald.com/news/article/Doctors-finding-hurdles-to-using-pills-to-treat-17017608.php</t>
  </si>
  <si>
    <t>The Shelton Herald</t>
  </si>
  <si>
    <t>https://www.greenwichtime.com/news/article/Doctors-finding-hurdles-to-using-pills-to-treat-17017608.php</t>
  </si>
  <si>
    <t>Greenwich Time</t>
  </si>
  <si>
    <t>https://www.greensburgdailynews.com/news/nation_world/doctors-finding-hurdles-to-using-pills-to-treat-covid-19/article_40312590-f8b1-55e5-aa2d-dec817c24b54.html</t>
  </si>
  <si>
    <t>Greensburg Daily News</t>
  </si>
  <si>
    <t>https://lacrossetribune.com/lifestyles/health-med-fit/doctors-finding-hurdles-to-using-pills-to-treat-covid-19/article_a9b72851-0d5e-5446-beec-daea3ff89d6e.html</t>
  </si>
  <si>
    <t>La Crosse Tribune</t>
  </si>
  <si>
    <t>https://www.chronicleonline.com/news/national/doctors-finding-hurdles-to-using-pills-to-treat-covid-19/article_3d6ae203-995e-5969-88c7-e2961a96e29b.html</t>
  </si>
  <si>
    <t>Citrus County Chronicle</t>
  </si>
  <si>
    <t>https://www.fbherald.com/news/doctors-finding-hurdles-to-using-pills-to-treat-covid-19/article_cddc994a-72a2-5d6f-bedb-e866653aa13f.html</t>
  </si>
  <si>
    <t>Fort Bend Herald</t>
  </si>
  <si>
    <t>https://statesville.com/lifestyles/health-med-fit/doctors-finding-hurdles-to-using-pills-to-treat-covid-19/article_70d41994-ca84-5d4e-a03e-17e56bf77487.html</t>
  </si>
  <si>
    <t>Statesville Record &amp; Landmark</t>
  </si>
  <si>
    <t>https://auburnpub.com/lifestyles/health-med-fit/doctors-finding-hurdles-to-using-pills-to-treat-covid-19/article_1efe4483-d0e6-5e35-aca2-8b9264344c5a.html</t>
  </si>
  <si>
    <t>The Citizen</t>
  </si>
  <si>
    <t>https://bismarcktribune.com/lifestyles/health-med-fit/doctors-finding-hurdles-to-using-pills-to-treat-covid-19/article_c93e4c7b-3255-5c9b-9048-3fcdfc5c31f5.html</t>
  </si>
  <si>
    <t>The Bismarck Tribune</t>
  </si>
  <si>
    <t>https://www.djournal.com/doctors-finding-hurdles-to-using-pills-to-treat-covid-19/article_44055cd2-6631-5cb5-a249-12f0c116e349.html</t>
  </si>
  <si>
    <t>https://www.wtva.com/news/national/doctors-finding-hurdles-to-using-pills-to-treat-covid-19/article_aabf0b61-2f0e-5090-ac7b-9a8659d3bf2d.html</t>
  </si>
  <si>
    <t>WTVA-TV</t>
  </si>
  <si>
    <t>https://www.manisteenews.com/news/article/Doctors-finding-hurdles-to-using-pills-to-treat-17017608.php</t>
  </si>
  <si>
    <t>Manistee News Advocate</t>
  </si>
  <si>
    <t>https://am1590theanswer.com/news/national/doctors-finding-hurdles-to-using-pills-to-treat-covid-19/eebb8cbe3b0e7ae16eafefb5abc85d2d</t>
  </si>
  <si>
    <t>KLFE-AM</t>
  </si>
  <si>
    <t>https://www.titusvilleherald.com/news/state_news/article_44fb3a7c-b693-52b7-8efa-1052b31ca81d.html</t>
  </si>
  <si>
    <t>The Titusville Herald</t>
  </si>
  <si>
    <t>https://www.clintonherald.com/region/doctors-finding-hurdles-to-using-pills-to-treat-covid-19/article_216b0ebd-b704-50f5-a14d-3a81cca60db9.html</t>
  </si>
  <si>
    <t>Clinton Herald</t>
  </si>
  <si>
    <t>https://www.idahopress.com/news/national/doctors-finding-hurdles-to-using-pills-to-treat-covid-19/article_7208f6e3-5963-5ed2-9d18-eb8192fc8952.html</t>
  </si>
  <si>
    <t>Idaho Press</t>
  </si>
  <si>
    <t>https://www.wboc.com/news/national/doctors-finding-hurdles-to-using-pills-to-treat-covid-19/article_c049cff6-f448-55d5-ada1-5d207fbd6e5f.html</t>
  </si>
  <si>
    <t>WBOC-TV</t>
  </si>
  <si>
    <t>https://www.galvnews.com/news_ap/business/article_d9a579a7-d9d2-573b-831d-d774e922b9b1.html</t>
  </si>
  <si>
    <t>The Galveston County Daily News</t>
  </si>
  <si>
    <t>https://www.timesargus.com/news/business/doctors-finding-hurdles-to-using-pills-to-treat-covid-19/article_0844ceff-20e3-5e0b-bbdd-c7f983e44523.html</t>
  </si>
  <si>
    <t>The Times Argus</t>
  </si>
  <si>
    <t>https://pressofatlanticcity.com/lifestyles/health-med-fit/doctors-finding-hurdles-to-using-pills-to-treat-covid-19/article_21b4f0df-261a-5379-af45-bbf8f10d90a9.html</t>
  </si>
  <si>
    <t>The Press of Atlantic City</t>
  </si>
  <si>
    <t>https://www.mankatofreepress.com/news/state_national_news/doctors-finding-hurdles-to-using-pills-to-treat-covid-19/article_7bea3403-8fb3-50a3-a556-d3a25136026c.html</t>
  </si>
  <si>
    <t>Mankato Free Press</t>
  </si>
  <si>
    <t>https://www.mykxlg.com/news/national/doctors-finding-hurdles-to-using-pills-to-treat-covid-19/article_2815ca3f-7def-5310-aa2f-f22556251121.html</t>
  </si>
  <si>
    <t>KXLG-FM</t>
  </si>
  <si>
    <t>https://www.ktbs.com/news/business/doctors-finding-hurdles-to-using-pills-to-treat-covid-19/article_515f0b4d-922b-5194-aad0-9f44fb8c41f1.html</t>
  </si>
  <si>
    <t>KTBS-TV</t>
  </si>
  <si>
    <t>https://newsvirginian.com/lifestyles/health-med-fit/doctors-finding-hurdles-to-using-pills-to-treat-covid-19/article_1d260c39-9449-5b86-aed7-17e83007d86f.html</t>
  </si>
  <si>
    <t>THE NEWS VIRGINIAN</t>
  </si>
  <si>
    <t>https://www.timesunion.com/news/article/Doctors-finding-hurdles-to-using-pills-to-treat-17017608.php?IPID=Times-Union-news-US-world-package</t>
  </si>
  <si>
    <t>Times Union</t>
  </si>
  <si>
    <t>https://lebanon-express.com/lifestyles/health-med-fit/doctors-finding-hurdles-to-using-pills-to-treat-covid-19/article_e3f7d9b5-3ccb-5705-bf66-05b38d2acd43.html</t>
  </si>
  <si>
    <t>Lebanon Express</t>
  </si>
  <si>
    <t>https://www.smdailyjournal.com/business/doctors-finding-hurdles-to-using-pills-to-treat-covid-19/article_fc803920-ef3f-5f5e-b283-7ebb2843e0d3.html</t>
  </si>
  <si>
    <t>https://www.gazettetimes.com/lifestyles/health-med-fit/doctors-finding-hurdles-to-using-pills-to-treat-covid-19/article_0601fe56-fa04-5f19-9d1a-6deb067ab43c.html</t>
  </si>
  <si>
    <t>Corvallis Gazette-Times</t>
  </si>
  <si>
    <t>https://www.ledger.news/doctors-finding-hurdles-to-using-pills-to-treat-covid-19/article_3c5f263d-90df-564f-adc2-614fbfefd6eb.html</t>
  </si>
  <si>
    <t>Amador Ledger Dispatch</t>
  </si>
  <si>
    <t>https://www.caledonianrecord.com/news/national/doctors-finding-hurdles-to-using-pills-to-treat-covid-19/article_9d0d74b8-2fbf-5c02-b48e-e6324e6039a9.html</t>
  </si>
  <si>
    <t>The Caledonian-Record</t>
  </si>
  <si>
    <t>https://www.stltoday.com/lifestyles/health-med-fit/doctors-finding-hurdles-to-using-pills-to-treat-covid-19/article_27927d50-0799-56e4-8803-dd71d3b57317.html</t>
  </si>
  <si>
    <t>St. Louis Post-Dispatch</t>
  </si>
  <si>
    <t>https://www.ourmidland.com/news/article/Doctors-finding-hurdles-to-using-pills-to-treat-17017608.php</t>
  </si>
  <si>
    <t>Midland Daily News</t>
  </si>
  <si>
    <t>https://www.kokomotribune.com/news/nation_world_news/doctors-finding-hurdles-to-using-pills-to-treat-covid-19/article_c571c7ad-be96-50ea-ae99-0f7144724fe7.html</t>
  </si>
  <si>
    <t>Kokomo Tribune</t>
  </si>
  <si>
    <t>https://ktar.com/story/4960172/doctors-finding-hurdles-to-using-pills-to-treat-covid-19/</t>
  </si>
  <si>
    <t>KTAR-FM</t>
  </si>
  <si>
    <t>https://mcdowellnews.com/lifestyles/health-med-fit/doctors-finding-hurdles-to-using-pills-to-treat-covid-19/article_dc1fa2cf-92e3-549e-b2cb-72d965263573.html</t>
  </si>
  <si>
    <t>McDowell News</t>
  </si>
  <si>
    <t>https://fremonttribune.com/lifestyles/health-med-fit/doctors-finding-hurdles-to-using-pills-to-treat-covid-19/article_408ee170-adb1-5692-a2c4-6ac9f818fde1.html</t>
  </si>
  <si>
    <t>Fremont Tribune</t>
  </si>
  <si>
    <t>Concerned about COVID-19?</t>
  </si>
  <si>
    <t>https://muscatinejournal.com/lifestyles/health-med-fit/doctors-finding-hurdles-to-using-pills-to-treat-covid-19/article_af43df46-4c84-5a2c-a353-7c376d6694e6.html</t>
  </si>
  <si>
    <t>Muscatine Journal</t>
  </si>
  <si>
    <t>https://www.thedailyreview.com/news/national/doctors-finding-hurdles-to-using-pills-to-treat-covid-19/article_9314fb5f-b6d1-5d69-af65-19eb39ce0b47.html</t>
  </si>
  <si>
    <t>The Daily Review</t>
  </si>
  <si>
    <t>https://thetandd.com/lifestyles/health-med-fit/doctors-finding-hurdles-to-using-pills-to-treat-covid-19/article_d9675639-b85e-5802-82f3-9e78fb540764.html</t>
  </si>
  <si>
    <t>The Times &amp; Democrat</t>
  </si>
  <si>
    <t>https://azdailysun.com/lifestyles/health-med-fit/doctors-finding-hurdles-to-using-pills-to-treat-covid-19/article_3829bcea-dd20-5923-a27e-a1f51eb62f98.html</t>
  </si>
  <si>
    <t>Arizona Daily Sun</t>
  </si>
  <si>
    <t>https://www.newstimes.com/news/article/Doctors-finding-hurdles-to-using-pills-to-treat-17017608.php</t>
  </si>
  <si>
    <t>The News-Times</t>
  </si>
  <si>
    <t>https://www.citizentribune.com/news/business/doctors-finding-hurdles-to-using-pills-to-treat-covid-19/article_8f463223-9833-50a9-9bed-703429cbdb8f.html</t>
  </si>
  <si>
    <t>Morristown Citizen Tribune</t>
  </si>
  <si>
    <t>https://richmond.com/lifestyles/health-med-fit/doctors-finding-hurdles-to-using-pills-to-treat-covid-19/article_867465a0-5e8c-530f-8384-6cd2eac2cb29.html</t>
  </si>
  <si>
    <t>Richmond Times-Dispatch</t>
  </si>
  <si>
    <t>https://rapidcityjournal.com/lifestyles/health-med-fit/doctors-finding-hurdles-to-using-pills-to-treat-covid-19/article_92c956cc-c1c3-586f-ba01-be0400951ce2.html</t>
  </si>
  <si>
    <t>Rapid City Journal</t>
  </si>
  <si>
    <t>https://www.valdostadailytimes.com/news/business/doctors-finding-hurdles-to-using-pills-to-treat-covid-19/article_6ca1777d-5bfc-5fdd-bae0-71bce14f554e.html</t>
  </si>
  <si>
    <t>The Valdosta Daily Times</t>
  </si>
  <si>
    <t>https://www.lakegenevanews.net/lifestyles/health-med-fit/doctors-finding-hurdles-to-using-pills-to-treat-covid-19/article_d522ffe3-1ee9-54b4-bda4-b8bf71582c57.html</t>
  </si>
  <si>
    <t>Lake Geneva Regional News</t>
  </si>
  <si>
    <t>https://www.seattletimes.com/business/doctors-finding-hurdles-to-using-pills-to-treat-covid-19/</t>
  </si>
  <si>
    <t>The Seattle Times</t>
  </si>
  <si>
    <t>https://www.wfmz.com/news/ap/ap-business/doctors-finding-hurdles-to-using-pills-to-treat-covid-19/article_bdafaa2f-9047-5669-85d9-e134311a1c60.html</t>
  </si>
  <si>
    <t>WFMZ-TV</t>
  </si>
  <si>
    <t>https://www.wtva.com/news/doctors-finding-hurdles-to-using-pills-to-treat-covid-19/article_aabf0b61-2f0e-5090-ac7b-9a8659d3bf2d.html</t>
  </si>
  <si>
    <t>https://www.wral.com/doctors-finding-hurdles-to-using-pills-to-treat-covid-19/20197920/</t>
  </si>
  <si>
    <t>WRAL-TV</t>
  </si>
  <si>
    <t>https://www.hastingstribune.com/ap/health/doctors-finding-hurdles-to-using-pills-to-treat-covid-19/article_d7bc4e71-e6b0-517e-ba71-615b977138ec.html</t>
  </si>
  <si>
    <t>Hastings Tribune</t>
  </si>
  <si>
    <t>https://www.woonsocketcall.com/news/national_and_world_news/doctors-finding-hurdles-to-using-pills-to-treat-covid-19/article_96c52a6f-4607-5764-938f-72a1fca51898.html</t>
  </si>
  <si>
    <t>The Woonsocket Call</t>
  </si>
  <si>
    <t>https://www.postregister.com/news/national/doctors-finding-hurdles-to-using-pills-to-treat-covid-19/article_0aa60c40-44c5-5f6d-a27d-f8ff4d2e28c9.html</t>
  </si>
  <si>
    <t>Post Register</t>
  </si>
  <si>
    <t>https://www.2news.com/news/national/doctors-finding-hurdles-to-using-pills-to-treat-covid-19/article_dea29b53-76aa-50cb-b5f9-3783d9fab39b.html</t>
  </si>
  <si>
    <t>2news.com</t>
  </si>
  <si>
    <t>https://www.wiscnews.com/lifestyles/health-med-fit/doctors-finding-hurdles-to-using-pills-to-treat-covid-19/article_3d0412c0-077c-5cdd-95dd-a797fcf2753c.html</t>
  </si>
  <si>
    <t>Wisconsin Dells Events</t>
  </si>
  <si>
    <t>https://twincitiesbusinessradio.com/news/national/doctors-finding-hurdles-to-using-pills-to-treat-covid-19/eebb8cbe3b0e7ae16eafefb5abc85d2d</t>
  </si>
  <si>
    <t>KYCR-AM</t>
  </si>
  <si>
    <t>https://www.houstonchronicle.com/news/article/Doctors-finding-hurdles-to-using-pills-to-treat-17017608.php</t>
  </si>
  <si>
    <t>The Houston Chronicle</t>
  </si>
  <si>
    <t>https://www.myplainview.com/news/article/Doctors-finding-hurdles-to-using-pills-to-treat-17017608.php</t>
  </si>
  <si>
    <t>https://whkradio.com/news/national/doctors-finding-hurdles-to-using-pills-to-treat-covid-19/eebb8cbe3b0e7ae16eafefb5abc85d2d</t>
  </si>
  <si>
    <t>WHK-AM</t>
  </si>
  <si>
    <t>https://www.ifiberone.com/health/doctors-finding-hurdles-to-using-pills-to-treat-covid-19/article_c12ead9f-d142-5c50-aff8-2bdf381e3334.html</t>
  </si>
  <si>
    <t>iFIBER ONE</t>
  </si>
  <si>
    <t>https://www.bozemandailychronicle.com/ap_news/business/doctors-finding-hurdles-to-using-pills-to-treat-covid-19/article_75d3d97a-8b2b-55a5-a0e2-41dea53eb643.html</t>
  </si>
  <si>
    <t>Bozeman Daily Chronicle</t>
  </si>
  <si>
    <t>https://kdhnews.com/living/health/doctors-finding-hurdles-to-using-pills-to-treat-covid-19/article_c709883f-1719-5124-b0f1-d4a895b3dc30.html</t>
  </si>
  <si>
    <t>https://www.register-herald.com/region/doctors-finding-hurdles-to-using-pills-to-treat-covid-19/article_8425c45a-3922-5efe-8e83-9793d051da5b.html</t>
  </si>
  <si>
    <t>The Register-Herald</t>
  </si>
  <si>
    <t>https://lancasteronline.com/news/health/doctors-finding-hurdles-to-using-pills-to-treat-covid-19/article_b4cbda8a-6e1b-54ba-8178-022365b27d17.html</t>
  </si>
  <si>
    <t>LancasterOnline</t>
  </si>
  <si>
    <t>https://www.thetelegraph.com/news/article/Doctors-finding-hurdles-to-using-pills-to-treat-17017608.php</t>
  </si>
  <si>
    <t>The Alton Telegraph</t>
  </si>
  <si>
    <t>https://www.timesunion.com/news/article/Doctors-finding-hurdles-to-using-pills-to-treat-17017608.php?IPID=Times-Union-business-national-headlines</t>
  </si>
  <si>
    <t>https://www.timesunion.com/news/article/Doctors-finding-hurdles-to-using-pills-to-treat-17017608.php?IPID=Times-Union-USworld-river</t>
  </si>
  <si>
    <t>https://www.timesunion.com/news/article/Doctors-finding-hurdles-to-using-pills-to-treat-17017608.php?IPID=Times-Union-coronavirus-headlines</t>
  </si>
  <si>
    <t>https://heraldcourier.com/lifestyles/health-med-fit/doctors-finding-hurdles-to-using-pills-to-treat-covid-19/article_fc996e68-8794-5ab1-b177-ab2ae152c377.html</t>
  </si>
  <si>
    <t>Bristol Herald Courier</t>
  </si>
  <si>
    <t>https://www.montanarightnow.com/national_news/doctors-finding-hurdles-to-using-pills-to-treat-covid-19/article_37c16456-83b5-5f40-84ea-1758d70d2897.html</t>
  </si>
  <si>
    <t>ABC FOX Montana</t>
  </si>
  <si>
    <t>https://www.beaumontenterprise.com/news/article/Doctors-finding-hurdles-to-using-pills-to-treat-17017608.php</t>
  </si>
  <si>
    <t>Beaumont Enterprise</t>
  </si>
  <si>
    <t>https://denvergazette.com/ap/health/doctors-finding-hurdles-to-using-pills-to-treat-covid-19/article_87ac2415-f827-56e9-890b-d0748de7fb9a.html</t>
  </si>
  <si>
    <t>The Denver Gazette</t>
  </si>
  <si>
    <t>https://www.gloucestertimes.com/news/doctors-finding-hurdles-to-using-pills-to-treat-covid-19/article_c36632e2-4836-5e92-b7ea-dcb02992d297.html</t>
  </si>
  <si>
    <t>Gloucester Daily Times</t>
  </si>
  <si>
    <t>https://www.heraldbulletin.com/news/nation_world/doctors-finding-hurdles-to-using-pills-to-treat-covid-19/article_89bb3862-3208-5998-aa24-2b433bddec68.html</t>
  </si>
  <si>
    <t>The Herald-Bulletin</t>
  </si>
  <si>
    <t>https://www.dailyitem.com/region/doctors-finding-hurdles-to-using-pills-to-treat-covid-19/article_0496960d-868f-5533-ab83-aa86f142db0e.html</t>
  </si>
  <si>
    <t>The Daily Item</t>
  </si>
  <si>
    <t>https://kearneyhub.com/lifestyles/health-med-fit/doctors-finding-hurdles-to-using-pills-to-treat-covid-19/article_0780d72f-f99d-5b28-83a3-3d6fbc9e6ba9.html</t>
  </si>
  <si>
    <t>Kearney Hub</t>
  </si>
  <si>
    <t>https://starherald.com/lifestyles/health-med-fit/doctors-finding-hurdles-to-using-pills-to-treat-covid-19/article_4d46e259-2db7-5b68-ac01-58ed29375a8f.html</t>
  </si>
  <si>
    <t>Scottsbluff Star-Herald</t>
  </si>
  <si>
    <t>https://dailyjournalonline.com/lifestyles/health-med-fit/doctors-finding-hurdles-to-using-pills-to-treat-covid-19/article_b89ffd4e-472a-58ae-b165-35e7a852a92d.html</t>
  </si>
  <si>
    <t>https://www.pawtuckettimes.com/news/state_news/doctors-finding-hurdles-to-using-pills-to-treat-covid-19/article_5d91958d-7f50-5ec8-a9f3-67cd10ac17ac.html</t>
  </si>
  <si>
    <t>The Pawtucket Times</t>
  </si>
  <si>
    <t>https://nonpareilonline.com/lifestyles/health-med-fit/doctors-finding-hurdles-to-using-pills-to-treat-covid-19/article_2f2cff30-1e34-5f9b-b0bb-03908a185afc.html</t>
  </si>
  <si>
    <t>The Daily Nonpareil</t>
  </si>
  <si>
    <t>https://starexponent.com/lifestyles/health-med-fit/doctors-finding-hurdles-to-using-pills-to-treat-covid-19/article_414e4fae-aa19-57cf-8497-75c9d4876091.html</t>
  </si>
  <si>
    <t>Culpeper Star-Exponent</t>
  </si>
  <si>
    <t>https://www.middletownpress.com/news/article/Doctors-finding-hurdles-to-using-pills-to-treat-17017608.php</t>
  </si>
  <si>
    <t>The Middletown Press</t>
  </si>
  <si>
    <t>https://www.chron.com/news/article/Doctors-finding-hurdles-to-using-pills-to-treat-17017608.php</t>
  </si>
  <si>
    <t>The Katy Rancher</t>
  </si>
  <si>
    <t>https://www.wrde.com/news/national/doctors-finding-hurdles-to-using-pills-to-treat-covid-19/article_5728bf52-3b48-5b16-8295-da6c15a41ae3.html</t>
  </si>
  <si>
    <t>WRDE</t>
  </si>
  <si>
    <t>https://cumberlink.com/lifestyles/health-med-fit/doctors-finding-hurdles-to-using-pills-to-treat-covid-19/article_c4a2d4f0-9f14-5ec8-b55a-8e2e7fa5a06a.html</t>
  </si>
  <si>
    <t>The Sentinel</t>
  </si>
  <si>
    <t>https://www.bgdailynews.com/news/national/doctors-finding-hurdles-to-using-pills-to-treat-covid-19/article_790b594e-abab-5ab5-ab2c-8e1bf38354f6.html</t>
  </si>
  <si>
    <t>Bowling Green Daily News</t>
  </si>
  <si>
    <t>https://missoulian.com/lifestyles/health-med-fit/doctors-finding-hurdles-to-using-pills-to-treat-covid-19/article_3476060e-c8ec-5108-8c74-a152b240a4c7.html</t>
  </si>
  <si>
    <t>Missoulian</t>
  </si>
  <si>
    <t>https://globegazette.com/lifestyles/health-med-fit/doctors-finding-hurdles-to-using-pills-to-treat-covid-19/article_3cdd5817-8b2c-5b71-8987-bcc9af67f305.html</t>
  </si>
  <si>
    <t>Globe Gazette</t>
  </si>
  <si>
    <t>https://beatricedailysun.com/lifestyles/health-med-fit/doctors-finding-hurdles-to-using-pills-to-treat-covid-19/article_a032d585-1220-5827-bf06-a39892d03a62.html</t>
  </si>
  <si>
    <t>Beatrice Daily Sun</t>
  </si>
  <si>
    <t>https://www.argus-press.com/news/national/article_a099060c-39c2-524b-923c-991065917a21.html</t>
  </si>
  <si>
    <t>The Argus-Press</t>
  </si>
  <si>
    <t>https://am970theanswer.com/news/national/doctors-finding-hurdles-to-using-pills-to-treat-covid-19/eebb8cbe3b0e7ae16eafefb5abc85d2d</t>
  </si>
  <si>
    <t>WNYM-AM</t>
  </si>
  <si>
    <t>https://www.galvnews.com/news_ap/business/article_d9a579a7-d9d2-573b-831d-d774e922b9b1.html?block_id=531919</t>
  </si>
  <si>
    <t>https://independenttribune.com/lifestyles/health-med-fit/doctors-finding-hurdles-to-using-pills-to-treat-covid-19/article_e615cc8e-99fc-5d46-ade9-0dd41c60433d.html</t>
  </si>
  <si>
    <t>Independent Tribune</t>
  </si>
  <si>
    <t>https://www.timesunion.com/news/article/Doctors-finding-hurdles-to-using-pills-to-treat-17017608.php?IPID=Times-Union-USworld-spotlight</t>
  </si>
  <si>
    <t>https://newsadvance.com/lifestyles/health-med-fit/doctors-finding-hurdles-to-using-pills-to-treat-covid-19/article_57ddf9ac-7ac5-5cc3-a1fe-741c262228a7.html</t>
  </si>
  <si>
    <t>The News &amp; Advance</t>
  </si>
  <si>
    <t>https://www.timesunion.com/news/article/Doctors-finding-hurdles-to-using-pills-to-treat-17017608.php?IPID=Times-Union-HP-nation-world-package</t>
  </si>
  <si>
    <t>https://dothaneagle.com/lifestyles/health-med-fit/doctors-finding-hurdles-to-using-pills-to-treat-covid-19/article_700a8052-e108-5a71-9115-5565338c1494.html</t>
  </si>
  <si>
    <t>Dothan Eagle</t>
  </si>
  <si>
    <t>https://wacotrib.com/lifestyles/health-med-fit/doctors-finding-hurdles-to-using-pills-to-treat-covid-19/article_3f215176-34f4-512c-9cd6-ff9f3fdb072a.html</t>
  </si>
  <si>
    <t>Waco Tribune-Herald</t>
  </si>
  <si>
    <t>https://elkodaily.com/lifestyles/health-med-fit/doctors-finding-hurdles-to-using-pills-to-treat-covid-19/article_eb3bc80b-e259-53dd-a01b-87baed2b4e01.html</t>
  </si>
  <si>
    <t>Elko Daily Free Press</t>
  </si>
  <si>
    <t>https://www.kulr8.com/news/money/doctors-finding-hurdles-to-using-pills-to-treat-covid-19/article_c4515265-e2dd-598a-8b02-8241b50ffa24.html</t>
  </si>
  <si>
    <t>KULR-TV</t>
  </si>
  <si>
    <t>http://www.ccenterdispatch.com/news/national/article_4c3a0f45-1e48-5b5f-998c-10916572f12c.html</t>
  </si>
  <si>
    <t>Clay Center Dispatch</t>
  </si>
  <si>
    <t>https://www.hjnews.com/nation/doctors-finding-hurdles-to-using-pills-to-treat-covid-19/article_970dfb0c-ef3e-585f-8033-93184da7adca.html</t>
  </si>
  <si>
    <t>The Herald Journal</t>
  </si>
  <si>
    <t>https://theeagle.com/lifestyles/health-med-fit/doctors-finding-hurdles-to-using-pills-to-treat-covid-19/article_f926c217-cb04-5cc1-a22f-666a27e89e27.html</t>
  </si>
  <si>
    <t>The Eagle</t>
  </si>
  <si>
    <t>https://www.sfchronicle.com/news/article/Doctors-finding-hurdles-to-using-pills-to-treat-17017608.php</t>
  </si>
  <si>
    <t>San Francisco Chronicle</t>
  </si>
  <si>
    <t>https://www.recorderonline.com/news/national_news/doctors-finding-hurdles-to-using-pills-to-treat-covid-19/article_267d000a-58f5-52ee-b705-60908001992e.html</t>
  </si>
  <si>
    <t>Porterville Recorder</t>
  </si>
  <si>
    <t>https://www.victoriaadvocate.com/ap/national/doctors-finding-hurdles-to-using-pills-to-treat-covid-19/article_6552c8d4-1d05-57fd-81f5-f5978e8a4b4a.html</t>
  </si>
  <si>
    <t>Victoria Advocate</t>
  </si>
  <si>
    <t>https://www.enidnews.com/cnhi_network/doctors-finding-hurdles-to-using-pills-to-treat-covid-19/article_1e777abd-635f-541a-a980-f4b312d720d4.html</t>
  </si>
  <si>
    <t>Enid News and Eagle</t>
  </si>
  <si>
    <t>https://www.kenoshanews.com/lifestyles/health-med-fit/doctors-finding-hurdles-to-using-pills-to-treat-covid-19/article_49c52177-85ce-5f63-ad43-647839df7117.html</t>
  </si>
  <si>
    <t>Kenosha News</t>
  </si>
  <si>
    <t>https://poststar.com/lifestyles/health-med-fit/doctors-finding-hurdles-to-using-pills-to-treat-covid-19/article_aee63fc9-7c59-5a9e-a4a8-d3f27c9a11f9.html</t>
  </si>
  <si>
    <t>The Post-Star</t>
  </si>
  <si>
    <t>https://www.yankton.net/news/national_ap/article_2d59fdfc-e436-5b60-8cf5-c8421d1c5293.html</t>
  </si>
  <si>
    <t>Yankton Press &amp; Dakotan</t>
  </si>
  <si>
    <t>https://oanow.com/lifestyles/health-med-fit/doctors-finding-hurdles-to-using-pills-to-treat-covid-19/article_a2fbec3a-c3b0-5b58-b950-0738f0fdee52.html</t>
  </si>
  <si>
    <t>Opelika-Auburn News</t>
  </si>
  <si>
    <t>https://dailyprogress.com/lifestyles/health-med-fit/doctors-finding-hurdles-to-using-pills-to-treat-covid-19/article_75f48677-238b-54f3-af77-990f466e734b.html</t>
  </si>
  <si>
    <t>The Daily Progress</t>
  </si>
  <si>
    <t>https://www.winonadailynews.com/lifestyles/health-med-fit/doctors-finding-hurdles-to-using-pills-to-treat-covid-19/article_c9aa4c06-fac9-56b7-8e27-31f4fce70e80.html</t>
  </si>
  <si>
    <t>Winona Daily News</t>
  </si>
  <si>
    <t>https://siouxcityjournal.com/lifestyles/health-med-fit/doctors-finding-hurdles-to-using-pills-to-treat-covid-19/article_dc3c850f-9d52-5534-8aaa-50ba95aab1aa.html</t>
  </si>
  <si>
    <t>Sioux City Journal</t>
  </si>
  <si>
    <t>https://www.gjsentinel.com/news/us/doctors-finding-hurdles-to-using-pills-to-treat-covid-19/article_5f6f5cbb-1cc4-530e-845f-a09f72759073.html</t>
  </si>
  <si>
    <t>The Grand Junction Daily Sentinel</t>
  </si>
  <si>
    <t>https://billingsgazette.com/lifestyles/health-med-fit/doctors-finding-hurdles-to-using-pills-to-treat-covid-19/article_c06c6f23-9415-50a7-98bb-12d0d6db8ee0.html</t>
  </si>
  <si>
    <t>The Billings Gazette</t>
  </si>
  <si>
    <t>https://journalnow.com/lifestyles/health-med-fit/doctors-finding-hurdles-to-using-pills-to-treat-covid-19/article_16eedf45-e4b3-5e55-bbf8-c6654a0e7501.html</t>
  </si>
  <si>
    <t>Winston-Salem Journal</t>
  </si>
  <si>
    <t>https://swvatoday.com/lifestyles/health-med-fit/article_09e4a77c-53e0-5623-965c-d27fdbece57f.html</t>
  </si>
  <si>
    <t>Smyth County News &amp; Messenger</t>
  </si>
  <si>
    <t>https://www.bakersfield.com/ap/news/doctors-finding-hurdles-to-using-pills-to-treat-covid-19/article_611dd21b-1fd2-56e6-bf05-34a05632d3fa.html</t>
  </si>
  <si>
    <t>The Bakersfield Californian</t>
  </si>
  <si>
    <t>https://morganton.com/lifestyles/health-med-fit/doctors-finding-hurdles-to-using-pills-to-treat-covid-19/article_90f9b670-cc1f-508f-b392-c498c2d5ef35.html</t>
  </si>
  <si>
    <t>The Morganton News Herald</t>
  </si>
  <si>
    <t>https://omaha.com/lifestyles/health-med-fit/doctors-finding-hurdles-to-using-pills-to-treat-covid-19/article_c4cf0f55-a40e-57f9-b94c-ecbae7066a3e.html</t>
  </si>
  <si>
    <t>Omaha World-Herald</t>
  </si>
  <si>
    <t>https://www.yaktrinews.com/i/doctors-finding-hurdles-to-using-pills-to-treat-covid-19/</t>
  </si>
  <si>
    <t>KVEW-TV</t>
  </si>
  <si>
    <t>https://buffalonews.com/lifestyles/health-med-fit/doctors-finding-hurdles-to-using-pills-to-treat-covid-19/article_7c3b19cd-34b4-56b0-a7ba-088606d8ea50.html</t>
  </si>
  <si>
    <t>The Buffalo News</t>
  </si>
  <si>
    <t>https://news.yahoo.com/doctors-finding-hurdles-using-pills-142105059.html</t>
  </si>
  <si>
    <t>Yahoo news</t>
  </si>
  <si>
    <t>https://www.news4jax.com/health/2022/03/21/doctors-finding-hurdles-to-using-pills-to-treat-covid-19/</t>
  </si>
  <si>
    <t>WJXT-TV</t>
  </si>
  <si>
    <t>https://www.msn.com/en-us/health/medical/doctors-finding-hurdles-to-using-pills-to-treat-covid-19/ar-AAVkgd8</t>
  </si>
  <si>
    <t>MSN.com</t>
  </si>
  <si>
    <t>https://www.ksat.com/health/2022/03/21/doctors-finding-hurdles-to-using-pills-to-treat-covid-19/</t>
  </si>
  <si>
    <t>KSAT-TV</t>
  </si>
  <si>
    <t>http://www.dailymagazine.news/doctors-finding-hurdles-to-using-pills-to-treat-covid-19-nid-1831538.html</t>
  </si>
  <si>
    <t>Daily Magazine</t>
  </si>
  <si>
    <t>https://www.theusexpressnews.com/doctors-find-barriers-to-using-pills-to-treat-covid-19/</t>
  </si>
  <si>
    <t>The Us Express News</t>
  </si>
  <si>
    <t>https://www.local10.com/health/2022/03/21/doctors-finding-hurdles-to-using-pills-to-treat-covid-19/</t>
  </si>
  <si>
    <t>WPLG-TV</t>
  </si>
  <si>
    <t>https://www.click2houston.com/health/2022/03/21/doctors-finding-hurdles-to-using-pills-to-treat-covid-19/</t>
  </si>
  <si>
    <t>KPRC-TV - Houston Life</t>
  </si>
  <si>
    <t>https://www.wsls.com/health/2022/03/21/doctors-finding-hurdles-to-using-pills-to-treat-covid-19/</t>
  </si>
  <si>
    <t>WSLS-TV</t>
  </si>
  <si>
    <t>https://www.koamnewsnow.com/i/doctors-finding-hurdles-to-using-pills-to-treat-covid-19/</t>
  </si>
  <si>
    <t>koamnewsnow</t>
  </si>
  <si>
    <t>https://www.crossroadstoday.com/i/doctors-finding-hurdles-to-using-pills-to-treat-covid-19/</t>
  </si>
  <si>
    <t>Crossroads Today - KAVU-TV</t>
  </si>
  <si>
    <t>https://www.channel3000.com/i/doctors-finding-hurdles-to-using-pills-to-treat-covid-19/</t>
  </si>
  <si>
    <t>WISC-TV</t>
  </si>
  <si>
    <t>Doctors finding hurdles to using pills to treat COVID-19 | Federal News Network</t>
  </si>
  <si>
    <t>https://federalnewsnetwork.com/business-news/2022/03/doctors-finding-hurdles-to-using-pills-to-treat-covid-19/</t>
  </si>
  <si>
    <t>Federal News Network</t>
  </si>
  <si>
    <t>https://www.startribune.com/doctors-finding-hurdles-to-using-pills-to-treat-covid-19/600157977/</t>
  </si>
  <si>
    <t>Star Tribune</t>
  </si>
  <si>
    <t>https://www.fox23.com/news/health/doctors-finding/XU7MHNUHVCHUBLORE5CHBHCEPY/</t>
  </si>
  <si>
    <t>KOKI-TV</t>
  </si>
  <si>
    <t>https://wtop.com/coronavirus/2022/03/doctors-finding-hurdles-to-using-pills-to-treat-covid-19/</t>
  </si>
  <si>
    <t>WTOP-FM</t>
  </si>
  <si>
    <t>https://www.times-news.com/coronavirus/doctors-finding-hurdles-to-using-pills-to-treat-covid-19/article_c6107057-8426-56e7-9f7b-94d2d288dbad.html</t>
  </si>
  <si>
    <t>Cumberland Times-News</t>
  </si>
  <si>
    <t>https://wtop.com/national/2022/03/doctors-finding-hurdles-to-using-pills-to-treat-covid-19/</t>
  </si>
  <si>
    <t>https://www.wsbradio.com/news/health/doctors-finding/XU7MHNUHVCHUBLORE5CHBHCEPY/</t>
  </si>
  <si>
    <t>WSBB-FM</t>
  </si>
  <si>
    <t>https://www.krmg.com/news/health/doctors-finding/XU7MHNUHVCHUBLORE5CHBHCEPY/</t>
  </si>
  <si>
    <t>KRMG-AM</t>
  </si>
  <si>
    <t>https://www.wgauradio.com/news/health/doctors-finding/XU7MHNUHVCHUBLORE5CHBHCEPY/</t>
  </si>
  <si>
    <t>WGAU-AM</t>
  </si>
  <si>
    <t>https://www.wokv.com/news/health/doctors-finding/XU7MHNUHVCHUBLORE5CHBHCEPY/</t>
  </si>
  <si>
    <t>WOKV-AM</t>
  </si>
  <si>
    <t>https://www.pinalcentral.com/business_and_technology/doctors-finding-hurdles-to-using-pills-to-treat-covid-19/article_a7b433e6-d5c8-5a18-8556-c2c6ec31cab5.html</t>
  </si>
  <si>
    <t>Coolidge Examiner</t>
  </si>
  <si>
    <t>https://www.meadvilletribune.com/coronavirus/doctors-finding-hurdles-to-using-pills-to-treat-covid-19/article_27f205b6-c12b-5bca-8d4d-7297e1519e6c.html</t>
  </si>
  <si>
    <t>The Meadville Tribune</t>
  </si>
  <si>
    <t>https://themercury.com/ap/business/doctors-finding-hurdles-to-using-pills-to-treat-covid-19/article_14214c98-01d6-538b-a0e5-1d4f249a03d4.html</t>
  </si>
  <si>
    <t>Manhattan Mercury</t>
  </si>
  <si>
    <t>https://www.journalreview.com/stories/doctors-finding-hurdles-to-using-pills-to-treat-covid-19,186619</t>
  </si>
  <si>
    <t>Journal Review</t>
  </si>
  <si>
    <t>https://www.thedailyreview.com/ap/business/doctors-finding-hurdles-to-using-pills-to-treat-covid-19/article_a3f838a6-b1e9-5073-86d1-444d67041389.html</t>
  </si>
  <si>
    <t>https://www.spokesman.com/stories/2022/mar/21/doctors-finding-hurdles-to-using-pills-to-treat-co/</t>
  </si>
  <si>
    <t>The Spokesman-Review</t>
  </si>
  <si>
    <t>https://www.abc6.com/i/doctors-finding-hurdles-to-using-pills-to-treat-covid-19/</t>
  </si>
  <si>
    <t>WLNE-TV</t>
  </si>
  <si>
    <t>https://www.bigcountryhomepage.com/news/health-news/doctors-finding-hurdles-to-using-pills-to-treat-covid-19/</t>
  </si>
  <si>
    <t>BigCountryHomepage.com</t>
  </si>
  <si>
    <t>https://www.manchestertimes.com/news/business/doctors-finding-hurdles-to-using-pills-to-treat-covid-19/article_7bdf2530-1093-5d89-b16a-aa6c4b32791c.html</t>
  </si>
  <si>
    <t>Manchester Times</t>
  </si>
  <si>
    <t>https://spectrumnews1.com/ky/louisville/news/2022/03/21/covid-pills-doctor-treatment-hurdles-hospital-pandemic</t>
  </si>
  <si>
    <t>Spectrum News 1 | Louisville</t>
  </si>
  <si>
    <t>https://www.centralillinoisproud.com/news/health-news/doctors-finding-hurdles-to-using-pills-to-treat-covid-19/</t>
  </si>
  <si>
    <t>WYZZ-TV</t>
  </si>
  <si>
    <t>https://www.bradenton.com/news/business/article259614934.html</t>
  </si>
  <si>
    <t>https://www.yahoo.com/news/doctors-finding-hurdles-using-pills-142105059.html</t>
  </si>
  <si>
    <t>Yahoo! News</t>
  </si>
  <si>
    <t>https://news.yahoo.com/doctors-finding-hurdles-using-pills-142105059.html?fr=sychp_catchall</t>
  </si>
  <si>
    <t>https://mynorthwest.com/3401263/doctors-finding-hurdles-to-using-pills-to-treat-covid-19/</t>
  </si>
  <si>
    <t>MyNorthwest.com</t>
  </si>
  <si>
    <t>What to expect after taking Xanax and how long it stays in your system</t>
  </si>
  <si>
    <t>https://www.insider.com/how-long-does-xanax-stay-in-your-system</t>
  </si>
  <si>
    <t>INSIDER</t>
  </si>
  <si>
    <t>DeVore lawsuit targets Chicago vax-or-test mandate for workers, says mandate is illegal</t>
  </si>
  <si>
    <t>https://cookcountyrecord.com/stories/622116915-devore-lawsuit-targets-chicago-vax-or-test-mandate-for-workers-says-mandate-is-illegal</t>
  </si>
  <si>
    <t>Cook County Record</t>
  </si>
  <si>
    <t>Crain's Chicago Business</t>
  </si>
  <si>
    <t>Adsposure Announces Results of Transit Awards Voting</t>
  </si>
  <si>
    <t>https://ohiolatinonews.com/post/291628/adsposure-announces-results-of-transit-awards-voting</t>
  </si>
  <si>
    <t>Ohio Latino News</t>
  </si>
  <si>
    <t>https://www.lifeinahouse.net/pr-newswire-news-tailored/?rkey=20220316PH93391&amp;filter=546</t>
  </si>
  <si>
    <t>Life in a House</t>
  </si>
  <si>
    <t>http://coriscozycorner.com/latest-news/?rkey=20220316PH93391</t>
  </si>
  <si>
    <t>Cori's Cozy Corner</t>
  </si>
  <si>
    <t>https://julieshomeparties.blogspot.com/p/pr-newswire.html?rkey=20220316PH93391&amp;filter=9470</t>
  </si>
  <si>
    <t>Julie's Home Parties - PR Newswire</t>
  </si>
  <si>
    <t>https://www.spoke.com/press_releases/6231e062fc32f5a005009542</t>
  </si>
  <si>
    <t>Spoke</t>
  </si>
  <si>
    <t>http://arainofthought.com/latest-news-from-pr-newswire/?rkey=20220316PH93391</t>
  </si>
  <si>
    <t>A Rain of Thought</t>
  </si>
  <si>
    <t>https://www.latinbusinesstoday.com/pr-newswire/?rkey=20220316PH93391</t>
  </si>
  <si>
    <t>Latin Business Today</t>
  </si>
  <si>
    <t>https://latintrade.com/press-releases/?rkey=20220316PH93391&amp;filter=15602&amp;Adsposure%20Announces%20Results%20of%20Transit%20Awards%20Voting</t>
  </si>
  <si>
    <t>Latin Trade Magazine</t>
  </si>
  <si>
    <t>https://frudy.com/pr-newswire/?rkey=20220316PH93391&amp;filter=20999</t>
  </si>
  <si>
    <t>Frudy</t>
  </si>
  <si>
    <t>https://www.rfdtv.com/story/46080918/adsposure-announces-results-of-transit-awards-voting</t>
  </si>
  <si>
    <t>RFD-TV</t>
  </si>
  <si>
    <t>https://www.htv10.tv/story/46080918/adsposure-announces-results-of-transit-awards-voting</t>
  </si>
  <si>
    <t>KJUN-CA</t>
  </si>
  <si>
    <t>https://lifestyle.3wzfm.com/story/46080918/adsposure-announces-results-of-transit-awards-voting</t>
  </si>
  <si>
    <t>WWZW - Lifestyle</t>
  </si>
  <si>
    <t>https://lifestyle.mykmlk.com/story/46080918/adsposure-announces-results-of-transit-awards-voting</t>
  </si>
  <si>
    <t>KMLK - Lifestyle</t>
  </si>
  <si>
    <t>https://lifestyle.southernsportstoday.com/story/46080918/adsposure-announces-results-of-transit-awards-voting</t>
  </si>
  <si>
    <t>Southern Sports Today</t>
  </si>
  <si>
    <t>https://pr.washingtoncitypaper.com/article/Adsposure-Announces-Results-of-Transit-Awards-Voting?storyId=6231ddc4bc0fea98794ef3a2</t>
  </si>
  <si>
    <t>Washington City Paper</t>
  </si>
  <si>
    <t>https://smb.alabamanow.com/article/Adsposure-Announces-Results-of-Transit-Awards-Voting?storyId=6231ddc4bc0fea98794ef3a2</t>
  </si>
  <si>
    <t>Alabama Now</t>
  </si>
  <si>
    <t>https://smb.magnoliastatelive.com/article/Adsposure-Announces-Results-of-Transit-Awards-Voting?storyId=6231ddc4bc0fea98794ef3a2</t>
  </si>
  <si>
    <t>Magnolia State Live</t>
  </si>
  <si>
    <t>https://smb.vicksburgpost.com/article/Adsposure-Announces-Results-of-Transit-Awards-Voting?storyId=6231ddc4bc0fea98794ef3a2</t>
  </si>
  <si>
    <t>The Vicksburg Post</t>
  </si>
  <si>
    <t>https://smb.farmvilleherald.com/article/Adsposure-Announces-Results-of-Transit-Awards-Voting?storyId=6231ddc4bc0fea98794ef3a2</t>
  </si>
  <si>
    <t>The Farmville Herald</t>
  </si>
  <si>
    <t>https://smb.suffolknewsherald.com/article/Adsposure-Announces-Results-of-Transit-Awards-Voting?storyId=6231ddc4bc0fea98794ef3a2</t>
  </si>
  <si>
    <t>The Suffolk News-Herald</t>
  </si>
  <si>
    <t>https://smb.clemmonscourier.net/article/Adsposure-Announces-Results-of-Transit-Awards-Voting?storyId=6231ddc4bc0fea98794ef3a2</t>
  </si>
  <si>
    <t>The Clemmons Courier</t>
  </si>
  <si>
    <t>https://smb.austindailyherald.com/article/Adsposure-Announces-Results-of-Transit-Awards-Voting?storyId=6231ddc4bc0fea98794ef3a2</t>
  </si>
  <si>
    <t>Austin Daily Herald</t>
  </si>
  <si>
    <t>https://smb.greenvilleadvocate.com/article/Adsposure-Announces-Results-of-Transit-Awards-Voting?storyId=6231ddc4bc0fea98794ef3a2</t>
  </si>
  <si>
    <t>The Greenville Advocate</t>
  </si>
  <si>
    <t>https://smb.natchezdemocrat.com/article/Adsposure-Announces-Results-of-Transit-Awards-Voting?storyId=6231ddc4bc0fea98794ef3a2</t>
  </si>
  <si>
    <t>The Natchez Democrat</t>
  </si>
  <si>
    <t>urn:publicid:ap.org:1a101fbf17976630d8a6b895d7e93183</t>
  </si>
  <si>
    <t>https://lifestyle.thepodcastpark.com/story/46080918/adsposure-announces-results-of-transit-awards-voting</t>
  </si>
  <si>
    <t>The Podcast Park [Newswire]</t>
  </si>
  <si>
    <t>Letters: Vaccinating children against COVID-19 is paramount for their protection</t>
  </si>
  <si>
    <t>https://www.chicagotribune.com/opinion/letters/ct-letters-vp-031622-20220315-fdyx4prv2jhdlbly4ecsmczoze-story.html?fbclid=IwAR0QzLLC97CxslceCWtid-8YhMKI_x65YHaVK2SO0WKo7R8pfhDyJcGE5I0#l116p4egfeua9i5i0s8</t>
  </si>
  <si>
    <t>Associations, Human Services Scoop-Up PRNews Nonprofit Awards</t>
  </si>
  <si>
    <t>https://www.thenonprofittimes.com/news/associations-human-services-scoop-up-prnews-nonprofit-awards/</t>
  </si>
  <si>
    <t>The NonProfit Times</t>
  </si>
  <si>
    <t>Cook County Health chief medical officer encourages healthcare leaders to be staunch patient advocates</t>
  </si>
  <si>
    <t>https://www.beckershospitalreview.com/hospital-management-administration/cook-county-health-chief-medical-officer-encourages-healthcare-leaders-to-be-staunch-patient-advocates.html</t>
  </si>
  <si>
    <t>Becker's Hospital Review</t>
  </si>
  <si>
    <t>Chicago Daily Law Bulletin</t>
  </si>
  <si>
    <t>As masks fall, cold-like illnesses are on the rise</t>
  </si>
  <si>
    <t>https://www.audacy.com/wbbm780/news/local/as-masks-fall-cold-like-illnesses-are-on-the-rise</t>
  </si>
  <si>
    <t>WBBM Newsradio</t>
  </si>
  <si>
    <t>Despite fluctuating pandemic pay, stress and fear, some nurses shift gears to stay ‘loyal’ to field</t>
  </si>
  <si>
    <t>https://daybydaylive.us/2022/03/11/despite-fluctuating-pandemic-pay-stress-and-fear-some-nurses-shift-gears-to-stay-loyal-to-field/</t>
  </si>
  <si>
    <t>Cook County judge: Health officials ordering quarantine must respect constitutional rights, prove medical basis</t>
  </si>
  <si>
    <t>https://spotonillinois.com/il-business/2289810/cook-county-judge-health-officials-ordering.html</t>
  </si>
  <si>
    <t>Spot On Illinois</t>
  </si>
  <si>
    <t>https://cookcountyrecord.com/stories/621664880-cook-county-judge-health-officials-ordering-quarantine-must-respect-constitutional-rights-prove-medical-basis</t>
  </si>
  <si>
    <t>Restaurant Vaccine Mandates Were Set Up to Fail</t>
  </si>
  <si>
    <t>https://www.scribd.com/article/563857929/Restaurant-Vaccine-Mandates-Were-Set-Up-To-Fail</t>
  </si>
  <si>
    <t>Scribd</t>
  </si>
  <si>
    <t>http://www.allusanewshub.com/2022/03/10/restaurant-vaccine-mandates-were-set-up-to-fail/</t>
  </si>
  <si>
    <t>USA News Hub</t>
  </si>
  <si>
    <t>https://healthplanet.blog/?p=56121</t>
  </si>
  <si>
    <t>Health Planet</t>
  </si>
  <si>
    <t>https://www.theatlantic.com/health/archive/2022/03/covid-vaccine-mandate-restaurant/627018/</t>
  </si>
  <si>
    <t>The Atlantic</t>
  </si>
  <si>
    <t>Public Meetings Report – March 10, 2022</t>
  </si>
  <si>
    <t>https://southsideweekly.com/public-meetings-report-march-10-2022/</t>
  </si>
  <si>
    <t>South Side Weekly</t>
  </si>
  <si>
    <t>Political candidates file petitions for local and state offices</t>
  </si>
  <si>
    <t>https://chicagocrusader.com/chicago/political-candidates-file-petitions-for-offices/</t>
  </si>
  <si>
    <t>Chicago Crusader</t>
  </si>
  <si>
    <t>EP 59 - Scab Bullies</t>
  </si>
  <si>
    <t>https://player.fm/series/internet-archive-mediatype-audio/ep-59-scab-bullies</t>
  </si>
  <si>
    <t>Player FM</t>
  </si>
  <si>
    <t>The Marietta Daily Journal</t>
  </si>
  <si>
    <t>Newsbug.info</t>
  </si>
  <si>
    <t>β-catenin regulates HIV latency and modulates HIV reactivation</t>
  </si>
  <si>
    <t>https://journals.plos.org/plospathogens/article?id=10.1371/journal.ppat.1010354</t>
  </si>
  <si>
    <t>PLOS Pathogens</t>
  </si>
  <si>
    <t>Masks on trains and planes, still? TSA policy decision coming soon</t>
  </si>
  <si>
    <t>https://www.dailyherald.com/news/20220307/masks-on-trains-and-planes-still-tsa-policy-decision-coming-soon</t>
  </si>
  <si>
    <t>Crain's 2022 Notable Executives of Color in Health Care | Crain's Chicago Business</t>
  </si>
  <si>
    <t>https://www.chicagobusiness.com/awards/crains-2022-notable-executives-color-health-care?fbclid=IwAR3nJrnC5BbhqfpLjK-MTWbgRjekKL0TOBRt89y5BNr6-zL-yEniZiIOEP0</t>
  </si>
  <si>
    <t>Experts suggest talking with kids about war in Ukraine</t>
  </si>
  <si>
    <t>https://www.fox32chicago.com/video/1041265?fbclid=IwAR3wtQUmt0VS4L1Gtp5M4Cs1bg-WfBZjPdf5k8gACrRlGHKl9ar2pesOEKo</t>
  </si>
  <si>
    <t>FOX 32 Chicago</t>
  </si>
  <si>
    <t>Northbrook cites Wake-n-Bakery owners for license violations</t>
  </si>
  <si>
    <t>https://www.dailyherald.com/business/20220303/northbrook-cites-wake-n-bakery-owners-for-license-violations</t>
  </si>
  <si>
    <t>Cook County Health Seeks Community Input</t>
  </si>
  <si>
    <t>http://www.lawndalenews.com/2022/03/cook-county-health-seeks-community-input/</t>
  </si>
  <si>
    <t>Lawndale News</t>
  </si>
  <si>
    <t>Cook County Health Busca Opiniones de la Comunidad</t>
  </si>
  <si>
    <t>http://www.lawndalenews.com/2022/03/cook-county-health-busca-opiniones-de-la-comunidad/</t>
  </si>
  <si>
    <t>Carrington &amp; Carrington Seeks COO for Cook County Health</t>
  </si>
  <si>
    <t>https://huntscanlon.com/carrington-carrington-seeks-coo-for-cook-county-health/</t>
  </si>
  <si>
    <t>Hunt Scanlon Media</t>
  </si>
  <si>
    <t>Cook County courts to keep mask mandate in place</t>
  </si>
  <si>
    <t>https://cookcountyrecord.com/stories/621197701-cook-county-courts-to-keep-mask-mandate-in-place</t>
  </si>
  <si>
    <t>Getting COVID May Increase Your Risk of Developing Mental Health Issues</t>
  </si>
  <si>
    <t>https://www.verywellhealth.com/mental-health-covid-study-5220260</t>
  </si>
  <si>
    <t>Verywell</t>
  </si>
  <si>
    <t>Village Of Palos Park: Cook County Department Of Public Health NEW Mitigation Order</t>
  </si>
  <si>
    <t>https://patch.com/illinois/palos/village-palos-park-cook-county-department-public-health-new-mitiga-nodx-20220301</t>
  </si>
  <si>
    <t>Patch.com</t>
  </si>
  <si>
    <t>Preckwinkle's mental health film screening and discussion rescheduled to Thursday</t>
  </si>
  <si>
    <t>https://www.dailyherald.com/news/20220301/preckwinkles-mental-health-film-screening-and-discussion-rescheduled-to-thursday</t>
  </si>
  <si>
    <t>COVID-19 Vaccination, Facemasks No Longer Required at Windy City Bulls Home Games</t>
  </si>
  <si>
    <t>https://www.oursportscentral.com/services/releases/covid-19-vaccination-facemasks-no-longer-required-at-windy-city-bulls-home-games/n-5796397</t>
  </si>
  <si>
    <t>OurSports Central</t>
  </si>
  <si>
    <t>Village Of Lemont: Cook County Department Of Public Health Order</t>
  </si>
  <si>
    <t>https://patch.com/illinois/lemont/village-lemont-cook-county-department-public-health-order-nodx-20220301</t>
  </si>
  <si>
    <t>A slew of states, cities and schools are ditching mask mandates this week. But the fate of one big mandate is still up in air</t>
  </si>
  <si>
    <t>https://edition.cnn.com/2022/02/28/health/mask-mandates-lifted/index.html</t>
  </si>
  <si>
    <t>CNN International</t>
  </si>
  <si>
    <t>Mask mandate remains in Cook County Circuit Court facilities</t>
  </si>
  <si>
    <t>https://www.chicagolawbulletin.com/mask-mandate-remains-in-cook-county-circuit-court-facilities-20220301</t>
  </si>
  <si>
    <t>What's next for Bronzeville: The latest A.D. Q&amp;A podcast</t>
  </si>
  <si>
    <t>https://www.chicagobusiness.com/juice/chicagos-bronzeville-neighborhood-facing-historic-change-crains-ad-qa-podcast</t>
  </si>
  <si>
    <t>https://wsvn.com/news/us-world/a-slew-of-states-cities-and-schools-are-ditching-mask-mandates-this-week-but-the-fate-of-one-big-mandate-is-still-up-in-air/</t>
  </si>
  <si>
    <t>WSVN-TV</t>
  </si>
  <si>
    <t>https://wsvn.com/news/a-slew-of-states-cities-and-schools-are-ditching-mask-mandates-this-week-but-the-fate-of-one-big-mandate-is-still-up-in-air/</t>
  </si>
  <si>
    <t>Mask mandates are being ditched by more states and schools. But a decision on public transportation is still up in the air</t>
  </si>
  <si>
    <t>https://www.msn.com/en-us/news/us/mask-mandates-are-being-ditched-by-more-states-and-schools-but-a-decision-on-public-transportation-is-still-up-in-the-air/ar-AAUqtHU</t>
  </si>
  <si>
    <t>How Chicago offices are navigating the first days of a post-mask world</t>
  </si>
  <si>
    <t>https://www.chicagobusiness.com/health-care/chicago-companies-rules-covid-masks-vaccines</t>
  </si>
  <si>
    <t>Some Chicago firms ditch masks in the office, keep vaccine requirements</t>
  </si>
  <si>
    <t>https://www.chicagobusiness.com/health-care/some-chicago-firms-ditch-masks-office-keep-vaccine-requirements</t>
  </si>
  <si>
    <t>A slew of cities and schools are ditching mask mandates this week. But the fate of one big mandate is still up in air</t>
  </si>
  <si>
    <t>https://dnyuz.com/2022/02/28/a-slew-of-cities-and-schools-are-ditching-mask-mandates-this-week-but-the-fate-of-one-big-mandate-is-still-up-in-air/</t>
  </si>
  <si>
    <t>https://kesq.com/health/cnn-health/2022/02/28/a-slew-of-cities-and-schools-are-ditching-mask-mandates-this-week-but-the-fate-of-one-big-mandate-is-still-up-in-air-2/</t>
  </si>
  <si>
    <t>KESQ-TV</t>
  </si>
  <si>
    <t>https://keyt.com/health/cnn-health/2022/02/28/a-slew-of-cities-and-schools-are-ditching-mask-mandates-this-week-but-the-fate-of-one-big-mandate-is-still-up-in-air/</t>
  </si>
  <si>
    <t>KEYT-TV</t>
  </si>
  <si>
    <t>https://ktvz.com/health/cnn-health/2022/02/28/a-slew-of-cities-and-schools-are-ditching-mask-mandates-this-week-but-the-fate-of-one-big-mandate-is-still-up-in-air/</t>
  </si>
  <si>
    <t>KTVZ-TV</t>
  </si>
  <si>
    <t>Mask mandates are being ditched this week by a slew of cities and schools. But a decision on public transportation is still up in the air</t>
  </si>
  <si>
    <t>https://www.msn.com/en-us/news/us/mask-mandates-are-being-ditched-this-week-by-a-slew-of-cities-and-schools-but-a-decision-on-public-transportation-is-still-up-in-the-air/ar-AAUqtHU</t>
  </si>
  <si>
    <t>https://abc17news.com/cnn-health/2022/02/28/a-slew-of-cities-and-schools-are-ditching-mask-mandates-this-week-but-the-fate-of-one-big-mandate-is-still-up-in-air-2/</t>
  </si>
  <si>
    <t>KMIZ-TV</t>
  </si>
  <si>
    <t>https://ktvz.com/health/cnn-health/2022/02/28/a-slew-of-cities-and-schools-are-ditching-mask-mandates-this-week-but-the-fate-of-one-big-mandate-is-still-up-in-air-2/</t>
  </si>
  <si>
    <t>https://www.kten.com/story/45971868/a-slew-of-cities-and-schools-are-ditching-mask-mandates-this-week-but-the-fate-of-one-big-mandate-is-still-up-in-air</t>
  </si>
  <si>
    <t>KTEN-TV</t>
  </si>
  <si>
    <t>https://www.kten.com/story/45971868/a-slew-of-states-cities-and-schools-are-ditching-mask-mandates-this-week-but-the-fate-of-one-big-mandate-is-still-up-in-air</t>
  </si>
  <si>
    <t>https://panhandle.newschannelnebraska.com/story/45971868/a-slew-of-cities-and-schools-are-ditching-mask-mandates-this-week-but-the-fate-of-one-big-mandate-is-still-up-in-air</t>
  </si>
  <si>
    <t>Panhandle Newschannelnebraska</t>
  </si>
  <si>
    <t>https://southeast.newschannelnebraska.com/story/45971868/a-slew-of-states-cities-and-schools-are-ditching-mask-mandates-this-week-but-the-fate-of-one-big-mandate-is-still-up-in-air</t>
  </si>
  <si>
    <t>News Channel Nebraska</t>
  </si>
  <si>
    <t>https://panhandle.newschannelnebraska.com/story/45971868/a-slew-of-states-cities-and-schools-are-ditching-mask-mandates-this-week-but-the-fate-of-one-big-mandate-is-still-up-in-air</t>
  </si>
  <si>
    <t>https://plattevalley.newschannelnebraska.com/story/45971868/a-slew-of-cities-and-schools-are-ditching-mask-mandates-this-week-but-the-fate-of-one-big-mandate-is-still-up-in-air</t>
  </si>
  <si>
    <t>https://midplains.newschannelnebraska.com/story/45971868/a-slew-of-cities-and-schools-are-ditching-mask-mandates-this-week-but-the-fate-of-one-big-mandate-is-still-up-in-air</t>
  </si>
  <si>
    <t>https://metro.newschannelnebraska.com/story/45971868/a-slew-of-states-cities-and-schools-are-ditching-mask-mandates-this-week-but-the-fate-of-one-big-mandate-is-still-up-in-air</t>
  </si>
  <si>
    <t>https://rivercountry.newschannelnebraska.com/story/45971868/a-slew-of-states-cities-and-schools-are-ditching-mask-mandates-this-week-but-the-fate-of-one-big-mandate-is-still-up-in-air</t>
  </si>
  <si>
    <t>https://midplains.newschannelnebraska.com/story/45971868/a-slew-of-states-cities-and-schools-are-ditching-mask-mandates-this-week-but-the-fate-of-one-big-mandate-is-still-up-in-air</t>
  </si>
  <si>
    <t>https://northeast.newschannelnebraska.com/story/45971868/a-slew-of-states-cities-and-schools-are-ditching-mask-mandates-this-week-but-the-fate-of-one-big-mandate-is-still-up-in-air</t>
  </si>
  <si>
    <t>https://central.newschannelnebraska.com/story/45971868/a-slew-of-states-cities-and-schools-are-ditching-mask-mandates-this-week-but-the-fate-of-one-big-mandate-is-still-up-in-air</t>
  </si>
  <si>
    <t>https://plattevalley.newschannelnebraska.com/story/45971868/a-slew-of-states-cities-and-schools-are-ditching-mask-mandates-this-week-but-the-fate-of-one-big-mandate-is-still-up-in-air</t>
  </si>
  <si>
    <t>https://www.news-daily.com/features/health/a-slew-of-states-cities-and-schools-are-ditching-mask-mandates-this-week-but-the/article_07a50f41-52b4-5fff-8572-f945b8023bb2.html</t>
  </si>
  <si>
    <t>Clayton News Daily</t>
  </si>
  <si>
    <t>https://kvia.com/health/cnn-health/2022/02/28/a-slew-of-cities-and-schools-are-ditching-mask-mandates-this-week-but-the-fate-of-one-big-mandate-is-still-up-in-air/</t>
  </si>
  <si>
    <t>KVIA-TV</t>
  </si>
  <si>
    <t>https://kvia.com/health/cnn-health/2022/02/28/a-slew-of-cities-and-schools-are-ditching-mask-mandates-this-week-but-the-fate-of-one-big-mandate-is-still-up-in-air-2/</t>
  </si>
  <si>
    <t>https://www.albanyherald.com/features/health/a-slew-of-cities-and-schools-are-ditching-mask-mandates-this-week-but-the-fate/article_faaf7e12-b642-524c-b2bb-274e7ddc3236.html</t>
  </si>
  <si>
    <t>Albany Herald</t>
  </si>
  <si>
    <t>https://www.ktbs.com/news/health/a-slew-of-cities-and-schools-are-ditching-mask-mandates-this-week-but-the-fate/article_a4d598da-0fb2-5fea-93ef-2a1c86ec170a.html</t>
  </si>
  <si>
    <t>https://www.henryherald.com/features/health/a-slew-of-states-cities-and-schools-are-ditching-mask-mandates-this-week-but-the/article_5df55383-59e2-5869-ad9d-d2127c799eb1.html</t>
  </si>
  <si>
    <t>Henry Daily Herald</t>
  </si>
  <si>
    <t>https://abc17news.com/cnn-health/2022/02/28/a-slew-of-cities-and-schools-are-ditching-mask-mandates-this-week-but-the-fate-of-one-big-mandate-is-still-up-in-air/</t>
  </si>
  <si>
    <t>https://valleynewstoday.com/news/national/a-slew-of-states-cities-and-schools-are-ditching-mask-mandates-this-week-but-the/article_0cfe25cc-fd4c-5d63-a78a-f4ef98d9d5c0.html</t>
  </si>
  <si>
    <t>Valley News Today</t>
  </si>
  <si>
    <t>https://tucson.com/news/national/a-slew-of-states-cities-and-schools-are-ditching-mask-mandates-this-week-but-the/article_9601b508-4d26-5ded-9833-693d658ebb2b.html</t>
  </si>
  <si>
    <t>Arizona Daily Star</t>
  </si>
  <si>
    <t>https://localnews8.com/health/cnn-health/2022/02/28/a-slew-of-cities-and-schools-are-ditching-mask-mandates-this-week-but-the-fate-of-one-big-mandate-is-still-up-in-air-2/</t>
  </si>
  <si>
    <t>KIDK-TV</t>
  </si>
  <si>
    <t>https://www.gwinnettdailypost.com/features/health/a-slew-of-cities-and-schools-are-ditching-mask-mandates-this-week-but-the-fate/article_fa7a4150-bedd-5681-b269-dd1198452fc6.html</t>
  </si>
  <si>
    <t>Gwinnett Daily Post</t>
  </si>
  <si>
    <t>https://kesq.com/health/cnn-health/2022/02/28/a-slew-of-cities-and-schools-are-ditching-mask-mandates-this-week-but-the-fate-of-one-big-mandate-is-still-up-in-air/</t>
  </si>
  <si>
    <t>https://www.jacksonprogress-argus.com/features/health/a-slew-of-cities-and-schools-are-ditching-mask-mandates-this-week-but-the-fate/article_3935ab35-5b09-54b4-8b66-afe9cd2a2e10.html</t>
  </si>
  <si>
    <t>Jackson Progress-Argus</t>
  </si>
  <si>
    <t>https://www.news-daily.com/features/health/a-slew-of-cities-and-schools-are-ditching-mask-mandates-this-week-but-the-fate/article_07a50f41-52b4-5fff-8572-f945b8023bb2.html</t>
  </si>
  <si>
    <t>https://www.rockdalenewtoncitizen.com/features/health_wellness/a-slew-of-states-cities-and-schools-are-ditching-mask-mandates-this-week-but-the/article_2dbeaced-69f5-51bb-a58a-f63a22914e7c.html</t>
  </si>
  <si>
    <t>Rockdale Citizen</t>
  </si>
  <si>
    <t>https://www.albanyherald.com/features/health/a-slew-of-states-cities-and-schools-are-ditching-mask-mandates-this-week-but-the/article_faaf7e12-b642-524c-b2bb-274e7ddc3236.html</t>
  </si>
  <si>
    <t>https://www.jacksonprogress-argus.com/features/health/a-slew-of-states-cities-and-schools-are-ditching-mask-mandates-this-week-but-the/article_3935ab35-5b09-54b4-8b66-afe9cd2a2e10.html</t>
  </si>
  <si>
    <t>https://www.gwinnettdailypost.com/features/health/a-slew-of-states-cities-and-schools-are-ditching-mask-mandates-this-week-but-the/article_fa7a4150-bedd-5681-b269-dd1198452fc6.html</t>
  </si>
  <si>
    <t>https://localnews8.com/health/cnn-health/2022/02/28/a-slew-of-cities-and-schools-are-ditching-mask-mandates-this-week-but-the-fate-of-one-big-mandate-is-still-up-in-air/</t>
  </si>
  <si>
    <t>https://www.kvoa.com/townnews/medicine/a-slew-of-cities-and-schools-are-ditching-mask-mandates-this-week-but-the-fate/article_b21bbb0b-bb3b-5d8a-ac57-5b369e58ee8d.html</t>
  </si>
  <si>
    <t>KVOA</t>
  </si>
  <si>
    <t>Illinois, Chicago lift face mask mandates; City also lifts vaccine proof requirement</t>
  </si>
  <si>
    <t>https://timesnewsexpress.com/news/newsusa/chicago/illinois-chicago-lift-face-mask-mandates-city-also-lifts-vaccine-proof-requirement/</t>
  </si>
  <si>
    <t>Times News Express</t>
  </si>
  <si>
    <t>https://newsnationusa.com/news/usanews/chicago/illinois-chicago-lift-face-mask-mandates-city-also-lifts-vaccine-proof-requirement/</t>
  </si>
  <si>
    <t>NewsNation USA</t>
  </si>
  <si>
    <t>https://abc7chicago.com/illinois-mask-mandate-update-chicago-covid-end/11607559/</t>
  </si>
  <si>
    <t>Mask mandates ending Monday across Illinois</t>
  </si>
  <si>
    <t>https://www.mdjonline.com/neighbor_newspapers/extra/news/mask-mandates-ending-monday-across-illinois/article_7e288050-e445-574e-9bb0-521204597e16.html</t>
  </si>
  <si>
    <t>https://curated.tncontentexchange.com/states/indiana/mask-mandates-ending-monday-across-illinois/article_0d6fa603-2fbe-563c-a84f-84854d23219b.html</t>
  </si>
  <si>
    <t>Curated Tncontentexchange</t>
  </si>
  <si>
    <t>https://www.purdueexponent.org/news/state/article_4c34df3d-a662-5ca1-845f-8953476baaf6.html</t>
  </si>
  <si>
    <t>The Purdue Exponent</t>
  </si>
  <si>
    <t>https://www.kpvi.com/news/national_news/mask-mandates-ending-monday-across-illinois/article_1d648f25-45a6-510d-93c4-ddc0a3f17c2b.html</t>
  </si>
  <si>
    <t>KPVI-TV</t>
  </si>
  <si>
    <t>https://www.hartfordcitynewstimes.com/news/state/mask-mandates-ending-monday-across-illinois/article_5c57558e-d76a-5057-b59f-586b60106159.html</t>
  </si>
  <si>
    <t>Hartford City News Times</t>
  </si>
  <si>
    <t>https://www.pdclarion.com/news/state/mask-mandates-ending-monday-across-illinois/article_6314bb17-e5b4-5637-9355-f9023ca06153.html</t>
  </si>
  <si>
    <t>Princeton Daily Clarion</t>
  </si>
  <si>
    <t>https://www.newsbug.info/news/national/indiana/mask-mandates-ending-monday-across-illinois/article_82d79f34-5ada-509c-91f8-aa67b308f1e8.html</t>
  </si>
  <si>
    <t>https://www.warricknews.com/news/state/article_c1507549-e2bd-5cdd-a826-2aa47ac6080b.html</t>
  </si>
  <si>
    <t>The Standard</t>
  </si>
  <si>
    <t>https://www.kpcnews.com/news/state/article_9d26125c-a27b-57e9-be4b-f79a88750d86.html</t>
  </si>
  <si>
    <t>kpcnews.com</t>
  </si>
  <si>
    <t>https://www.suncommercial.com/news/state/article_090a74ce-c0b3-5f0f-ba28-77e8dabb4b3a.html</t>
  </si>
  <si>
    <t>Vincennes Sun-Commercial</t>
  </si>
  <si>
    <t>https://www.nwitimes.com/news/local/illinois/mask-mandates-ending-monday-across-illinois/article_86770772-dc24-5baf-a4fc-5d6b806b86be.html</t>
  </si>
  <si>
    <t>The Times of Northwest Indiana</t>
  </si>
  <si>
    <t>River Forest Park District: COVID Mitigations Update</t>
  </si>
  <si>
    <t>https://patch.com/illinois/oakpark/river-forest-park-district-covid-mitigations-update-nodx-20220227</t>
  </si>
  <si>
    <t>River Forest Park District: Platform Tennis Paddle Hut To Reopen</t>
  </si>
  <si>
    <t>https://patch.com/illinois/oakpark/river-forest-park-district-platform-tennis-paddle-hut-reopen-nodx-20220227</t>
  </si>
  <si>
    <t>Skokie Park District: District COVID-19 Mandates To End Feb. 28</t>
  </si>
  <si>
    <t>https://patch.com/illinois/skokie/skokie-park-district-district-covid-19-mandates-end-feb-28-nodx-20220226</t>
  </si>
  <si>
    <t>Village Of Northbrook: CCDPH Plans To Lift Mitigation Order 2021-11</t>
  </si>
  <si>
    <t>https://patch.com/illinois/northbrook/village-northbrook-ccdph-plans-lift-mitigation-order-2021-11-nodx-20220226</t>
  </si>
  <si>
    <t>Village Of Winnetka: Cook County Department Of Public Health Plans To Lift Mask Mitigation Order Monday</t>
  </si>
  <si>
    <t>https://patch.com/illinois/winnetka/village-winnetka-cook-county-department-public-health-plans-nodx-20220226</t>
  </si>
  <si>
    <t>Free COVID Vax, Testing At Oak Forest Health Through March: CCDPH</t>
  </si>
  <si>
    <t>https://news.yahoo.com/free-covid-vax-testing-oak-002556406.html</t>
  </si>
  <si>
    <t>https://patch.com/illinois/oakforest/free-covid-vax-testing-oak-forest-health-through-march-ccdph</t>
  </si>
  <si>
    <t>Illinois drops school mask mandate • At hospitals, visitor policies ease• The Aspen Group expanding</t>
  </si>
  <si>
    <t>https://www.chicagobusiness.com/health-pulse/aspen-group-expansion-cdc-loosens-covid-guidelines-hospitals-open-visitor-policies</t>
  </si>
  <si>
    <t>CCDPH levantará orden de Mitigación  el 28 de febrero de 2022/CCDPH will lift the Mitigation order on February 28, 2022</t>
  </si>
  <si>
    <t>https://www.eldianews.net/ccdph-levantara-orden-de-mitigacion-el-28-de-febrero-de-2022-ccdph-will-lift-the-mitigation-order-on-february-28-2022/</t>
  </si>
  <si>
    <t>El Dia News Chicago</t>
  </si>
  <si>
    <t>Deerfield Park District: Deerfield Park District Program Protocol Update February 24, 2022</t>
  </si>
  <si>
    <t>https://patch.com/illinois/deerfield/deerfield-park-district-deerfield-park-district-program-protocol-upd-nodx-0</t>
  </si>
  <si>
    <t>Cook County Health and Hospitals System Finance Committee met Feb. 17</t>
  </si>
  <si>
    <t>https://spotonillinois.com/chicagoland/2265275/cook-county-health-and-hospitals-system.html</t>
  </si>
  <si>
    <t>City Of Evanston: Message From The Mayor</t>
  </si>
  <si>
    <t>https://patch.com/illinois/evanston/city-evanston-message-mayor-nodx-20220224</t>
  </si>
  <si>
    <t>Skokie Indoor Mask and Vaccine Proof Mandates End on February 28</t>
  </si>
  <si>
    <t>https://patch.com/illinois/skokie/skokie-indoor-mask-vaccine-proof-mandates-end-february-28</t>
  </si>
  <si>
    <t>Illinois Coronavirus Updates: Chicago School Mask Debate, COVID Testing Site Investigation</t>
  </si>
  <si>
    <t>https://daybydaylive.us/2022/02/24/illinois-coronavirus-updates-chicago-school-mask-debate-covid-testing-site-investigation/</t>
  </si>
  <si>
    <t>Chicago school mask debate, COVID testing site investigation – NBC Chicago</t>
  </si>
  <si>
    <t>https://newsnetdaily.com/chicago-school-mask-debate-covid-testing-site-investigation-nbc-chicago/</t>
  </si>
  <si>
    <t>Q&amp;A With Cook County Health Chief Strategy Officer</t>
  </si>
  <si>
    <t>https://www.healthleadersmedia.com/strategy/qa-cook-county-health-chief-strategy-officer</t>
  </si>
  <si>
    <t>HealthLeaders Magazine</t>
  </si>
  <si>
    <t xml:space="preserve">\n  Illinois Coronavirus Updates: Chicago School Mask Debate, COVID Testing Site Investigation </t>
  </si>
  <si>
    <t>https://www.nbcchicago.com/news/coronavirus/illinois-coronavirus-updates-chicago-school-mask-debate-covid-testing-site-investigation/2767996/</t>
  </si>
  <si>
    <t>Chicago, Cook County to lift mask, vaccine proof requirements for most indoor settings Monday</t>
  </si>
  <si>
    <t>https://www.washingtonexaminer.com/politics/chicago-cook-county-to-lift-mask-vaccine-proof-requirements-for-most-indoor-settings-monday</t>
  </si>
  <si>
    <t>Washington Examiner</t>
  </si>
  <si>
    <t>Lyons Township HS moves to end mask mandates by end of month</t>
  </si>
  <si>
    <t>https://www.chicagotribune.com/suburbs/la-grange/ct-dlg-lyons-township-hs-remove-mask-mandate-tl-0303-20220223-6nsyh4cnxrcrno3wadt4ov7koy-story.html</t>
  </si>
  <si>
    <t>Masks, Proof of Vaccination No Longer Required at Wolves Games</t>
  </si>
  <si>
    <t>https://www.oursportscentral.com/services/releases/masks-proof-of-vaccination-no-longer-required-at-wolves-games/n-5794396</t>
  </si>
  <si>
    <t>Mask and vaccine requirements in Chicago, school debate – NBC Chicago</t>
  </si>
  <si>
    <t>https://newsnetdaily.com/mask-and-vaccine-requirements-in-chicago-school-debate-nbc-chicago-3/</t>
  </si>
  <si>
    <t>Illinois Coronavirus Updates: Reaction as Chicago Plans to Lift Mandates, Latest for Schools</t>
  </si>
  <si>
    <t>https://daybydaylive.us/2022/02/23/illinois-coronavirus-updates-reaction-as-chicago-plans-to-lift-mandates-latest-for-schools/</t>
  </si>
  <si>
    <t>Chicago, Cook County To Lift Mask And Vaccine Mandates On Feb. 28, But Masks Will Remain For CPS; ‘We’re Seeing Ourselves On The Downward Slope Of This Omicron Surge’</t>
  </si>
  <si>
    <t>https://timesnewsexpress.com/news/newsusa/chicago/chicago-cook-county-to-lift-mask-and-vaccine-mandates-on-feb-28-but-masks-will-remain-for-cps-were-seeing-ourselves-on-the-downward-slope-of-this-omicron-surge/</t>
  </si>
  <si>
    <t xml:space="preserve">\n  Illinois Coronavirus Updates: Reaction as Chicago Plans to Lift Mandates, Latest for Schools </t>
  </si>
  <si>
    <t>https://www.nbcchicago.com/news/coronavirus/illinois-coronavirus-updates-reaction-as-chicago-plans-to-lift-mandates-latest-for-schools/2766896/</t>
  </si>
  <si>
    <t>https://chicago.cbslocal.com/2022/02/23/chicago-vaccine-mask-vaccine-mandates-lifting-feb-28-mayor-lori-lightfoot-dr-allison-arwady/</t>
  </si>
  <si>
    <t>Worth Township Hosts 2-Day COVID-19 Vaccination Clinic</t>
  </si>
  <si>
    <t>https://news.yahoo.com/worth-township-hosts-2-day-053138315.html</t>
  </si>
  <si>
    <t>https://patch.com/illinois/alsip-crestwood/worth-township-hosts-2-day-covid-19-vaccination-clinic</t>
  </si>
  <si>
    <t>Suburban Cook County to Drop Mask, Proof-of-Vaccine Mandates Later This Month</t>
  </si>
  <si>
    <t>https://daybydaylive.us/2022/02/22/suburban-cook-county-to-drop-mask-proof-of-vaccine-mandates-later-this-month/</t>
  </si>
  <si>
    <t>https://www.starvedrock.media/news/state/chicago-cook-county-to-lift-mask-vaccine-proof-requirements-for-most-indoor-settings-monday/article_2e887d4e-6995-5b7e-9617-a2d193438d23.html</t>
  </si>
  <si>
    <t>Starvedrock Media</t>
  </si>
  <si>
    <t>https://www.cities929.com/2022/02/22/chicago-cook-county-to-lift-mask-vaccine-proof-requirements-for-most-indoor-settings-monday/</t>
  </si>
  <si>
    <t>WRPW-FM</t>
  </si>
  <si>
    <t>https://www.newsbug.info/news/national/illinois/chicago-cook-county-to-lift-mask-vaccine-proof-requirements-for-most-indoor-settings-monday/article_9619bef7-52ad-54f1-a069-f970be99623d.html</t>
  </si>
  <si>
    <t>https://www.hometownregister.com/news/state/chicago-cook-county-to-lift-mask-vaccine-proof-requirements-for-most-indoor-settings-monday/article_d758be0d-3a01-5dec-ae7a-03690c70118a.html</t>
  </si>
  <si>
    <t>hometownregister.com</t>
  </si>
  <si>
    <t>https://www.kpvi.com/news/national_news/chicago-cook-county-to-lift-mask-vaccine-proof-requirements-for-most-indoor-settings-monday/article_d3427c17-03b2-5d10-b3fd-eaa54282b737.html</t>
  </si>
  <si>
    <t>https://curated.tncontentexchange.com/states/illinois/chicago-cook-county-to-lift-mask-vaccine-proof-requirements-for-most-indoor-settings-monday/article_9869958b-9917-57a6-9805-c8454053d657.html</t>
  </si>
  <si>
    <t>https://www.thecentersquare.com/illinois/chicago-cook-county-to-lift-mask-vaccine-proof-requirements-for-most-indoor-settings-monday/article_e3b84ba6-9430-11ec-b0f4-1f3a9db1a287.html</t>
  </si>
  <si>
    <t>The Center Square</t>
  </si>
  <si>
    <t>River Forest Public Library: Masking And Program Update – Beginning February 28</t>
  </si>
  <si>
    <t>https://patch.com/illinois/oakpark/river-forest-public-library-masking-program-update-beginning-febru-nodx-20220222</t>
  </si>
  <si>
    <t>Chicago’s mask mandate in public spaces will end on Feb. 28</t>
  </si>
  <si>
    <t>https://www.wbez.org/stories/chicago-is-lifting-its-mask-mandate/d03f876c-6bbc-498c-b0a3-69596124c36e</t>
  </si>
  <si>
    <t>Illinois Coronavirus Updates: Chicago Mask Requirement, COVID Metrics Update</t>
  </si>
  <si>
    <t>https://daybydaylive.us/2022/02/22/illinois-coronavirus-updates-chicago-mask-requirement-covid-metrics-update/</t>
  </si>
  <si>
    <t xml:space="preserve">\n  Suburban Cook County to Drop Mask, Proof-of-Vaccine Mandates Later This Month </t>
  </si>
  <si>
    <t>https://www.nbcchicago.com/news/coronavirus/suburban-cook-county-to-drop-mask-proof-of-vaccine-mandates-later-this-month/2766560/</t>
  </si>
  <si>
    <t>Deerfield Park District: Deerfield Park District Program Protocol Update February 21, 2022</t>
  </si>
  <si>
    <t>https://patch.com/illinois/deerfield/deerfield-park-district-deerfield-park-district-program-protocol-upd-nodx</t>
  </si>
  <si>
    <t xml:space="preserve">\n  Illinois Coronavirus Updates: Chicago Mask Requirement, COVID Metrics Update </t>
  </si>
  <si>
    <t>https://www.nbcchicago.com/news/coronavirus/illinois-coronavirus-updates-chicago-mask-requirement-covid-metrics-update/2766162/</t>
  </si>
  <si>
    <t>Illinois Coronavirus Updates: Chicago’s Mask and Vaccine Requirements, School Debate</t>
  </si>
  <si>
    <t>https://daybydaylive.us/2022/02/21/illinois-coronavirus-updates-chicagos-mask-and-vaccine-requirements-school-debate/</t>
  </si>
  <si>
    <t xml:space="preserve">\n  Illinois Coronavirus Updates: Chicago's Mask and Vaccine Requirements, School Debate </t>
  </si>
  <si>
    <t>https://www.nbcchicago.com/news/coronavirus/illinois-coronavirus-updates-chicagos-mask-and-vaccine-requirements-school-debate/2765444/</t>
  </si>
  <si>
    <t>‘This can’t be legal:’ Uber Eats driver questions food cooked in a home kitchen</t>
  </si>
  <si>
    <t>https://cbs4indy.com/news/this-cant-be-legal-uber-eats-driver-questions-food-cooked-in-a-home-kitchen/</t>
  </si>
  <si>
    <t>WTTV-TV</t>
  </si>
  <si>
    <t xml:space="preserve">\n    ‘This can’t be legal:’ Uber Eats driver questions food cooked in a home kitchen   </t>
  </si>
  <si>
    <t>https://fox59.com/news/this-cant-be-legal-uber-eats-driver-questions-food-cooked-in-a-home-kitchen/</t>
  </si>
  <si>
    <t>WXIN-TV</t>
  </si>
  <si>
    <t>https://www.cenlanow.com/business/this-cant-be-legal-uber-eats-driver-questions-food-cooked-in-a-home-kitchen/</t>
  </si>
  <si>
    <t>WNTZ-TV</t>
  </si>
  <si>
    <t>https://www.tristatehomepage.com/news/national-world/this-cant-be-legal-uber-eats-driver-questions-food-cooked-in-a-home-kitchen/</t>
  </si>
  <si>
    <t>WEHT-TV</t>
  </si>
  <si>
    <t>https://www.wate.com/news/watercooler/this-cant-be-legal-uber-eats-driver-questions-food-cooked-in-a-home-kitchen/</t>
  </si>
  <si>
    <t>WATE-TV</t>
  </si>
  <si>
    <t>https://www.westernslopenow.com/news/this-cant-be-legal-uber-eats-driver-questions-food-cooked-in-a-home-kitchen/</t>
  </si>
  <si>
    <t>KREX-TV</t>
  </si>
  <si>
    <t>Masks Still Recommended in Cook County K-12 Schools Following Court Ruling</t>
  </si>
  <si>
    <t>https://daybydaylive.us/2022/02/19/masks-still-recommended-in-cook-county-k-12-schools-following-court-ruling/</t>
  </si>
  <si>
    <t>https://www.wavy.com/news/national/this-cant-be-legal-uber-eats-driver-questions-food-cooked-in-a-home-kitchen/</t>
  </si>
  <si>
    <t>WAVY-TV</t>
  </si>
  <si>
    <t>https://www.khon2.com/news/national/this-cant-be-legal-uber-eats-driver-questions-food-cooked-in-a-home-kitchen/</t>
  </si>
  <si>
    <t>https://wreg.com/news/national/this-cant-be-legal-uber-eats-driver-questions-food-cooked-in-a-home-kitchen/</t>
  </si>
  <si>
    <t>WREG-TV</t>
  </si>
  <si>
    <t>https://pix11.com/news/this-cant-be-legal-uber-eats-driver-questions-food-cooked-in-a-home-kitchen/</t>
  </si>
  <si>
    <t>https://www.wlns.com/news/this-cant-be-legal-uber-eats-driver-questions-food-cooked-in-a-home-kitchen/</t>
  </si>
  <si>
    <t>WLNS-TV</t>
  </si>
  <si>
    <t>https://www.cbs42.com/news/national/this-cant-be-legal-uber-eats-driver-questions-food-cooked-in-a-home-kitchen/</t>
  </si>
  <si>
    <t>https://foxlexington.com/news/trending/this-cant-be-legal-uber-eats-driver-questions-food-cooked-in-a-home-kitchen/</t>
  </si>
  <si>
    <t>WDKY-TV</t>
  </si>
  <si>
    <t>https://fox2now.com/news/national/this-cant-be-legal-uber-eats-driver-questions-food-cooked-in-a-home-kitchen/</t>
  </si>
  <si>
    <t>KTVI-TV</t>
  </si>
  <si>
    <t>https://www.wowktv.com/news/u-s-world/this-cant-be-legal-uber-eats-driver-questions-food-cooked-in-a-home-kitchen/</t>
  </si>
  <si>
    <t>https://www.krqe.com/news/national/this-cant-be-legal-uber-eats-driver-questions-food-cooked-in-a-home-kitchen/</t>
  </si>
  <si>
    <t>https://www.yourbigsky.com/news/this-cant-be-legal-uber-eats-driver-questions-food-cooked-in-a-home-kitchen/</t>
  </si>
  <si>
    <t>KHMT-TV</t>
  </si>
  <si>
    <t>https://wgno.com/news/health/this-cant-be-legal-uber-eats-driver-questions-food-cooked-in-a-home-kitchen/</t>
  </si>
  <si>
    <t>WGNO-TV</t>
  </si>
  <si>
    <t xml:space="preserve">\n  Masks Still Recommended in Cook County K-12 Schools Following Court Ruling </t>
  </si>
  <si>
    <t>https://www.nbcchicago.com/news/local/masks-still-recommended-in-cook-county-k-12-schools-following-court-ruling/2764105/</t>
  </si>
  <si>
    <t>https://www.myhighplains.com/news/top-stories/this-cant-be-legal-uber-eats-driver-questions-food-cooked-in-a-home-kitchen/</t>
  </si>
  <si>
    <t>https://www.myhighplains.com/news/national/this-cant-be-legal-uber-eats-driver-questions-food-cooked-in-a-home-kitchen/</t>
  </si>
  <si>
    <t>https://www.abc4.com/news/national/this-cant-be-legal-uber-eats-driver-questions-food-cooked-in-a-home-kitchen/</t>
  </si>
  <si>
    <t>https://phl17.com/national-news/this-cant-be-legal-uber-eats-driver-questions-food-cooked-in-a-home-kitchen/</t>
  </si>
  <si>
    <t>‘This can’t be legal:’ Chicago Uber Eats driver questions food cooked in a home kitchen</t>
  </si>
  <si>
    <t>https://www.cnyhomepage.com/news/regional-news/this-cant-be-legal-chicago-uber-eats-driver-questions-food-cooked-in-a-home-kitchen/</t>
  </si>
  <si>
    <t>WFXV-TV</t>
  </si>
  <si>
    <t>https://www.8newsnow.com/news/national-news/this-cant-be-legal-uber-eats-driver-questions-food-cooked-in-a-home-kitchen/</t>
  </si>
  <si>
    <t>https://www.nwahomepage.com/news/national/this-cant-be-legal-uber-eats-driver-questions-food-cooked-in-a-home-kitchen/</t>
  </si>
  <si>
    <t>https://www.wkbn.com/news/national-world/this-cant-be-legal-uber-eats-driver-questions-food-cooked-in-a-home-kitchen/</t>
  </si>
  <si>
    <t>WKBN-TV</t>
  </si>
  <si>
    <t>https://www.everythinglubbock.com/news/national/this-cant-be-legal-uber-eats-driver-questions-food-cooked-in-a-home-kitchen/</t>
  </si>
  <si>
    <t>https://www.ksnt.com/news/national/this-cant-be-legal-uber-eats-driver-questions-food-cooked-in-a-home-kitchen/</t>
  </si>
  <si>
    <t>https://fox40.com/news/national-and-world-news/this-cant-be-legal-uber-eats-driver-questions-food-cooked-in-a-home-kitchen/</t>
  </si>
  <si>
    <t>KTXL-TV</t>
  </si>
  <si>
    <t>Uber Eats driver questions food cooked in apartmen kitchen</t>
  </si>
  <si>
    <t>https://www.newsnationnow.com/us-news/midwest/uber-eats-driver-questions-food-cooked-in-apartmen-kitchen/</t>
  </si>
  <si>
    <t>https://www.localsyr.com/news/national/this-cant-be-legal-uber-eats-driver-questions-food-cooked-in-a-home-kitchen/</t>
  </si>
  <si>
    <t>https://kdvr.com/news/this-cant-be-legal-uber-eats-driver-questions-food-cooked-in-a-home-kitchen/</t>
  </si>
  <si>
    <t>https://www.wnct.com/news/this-cant-be-legal-uber-eats-driver-questions-food-cooked-in-a-home-kitchen/</t>
  </si>
  <si>
    <t>https://www.kget.com/national-news/this-cant-be-legal-uber-eats-driver-questions-food-cooked-in-a-home-kitchen/</t>
  </si>
  <si>
    <t>https://www.mystateline.com/news/this-cant-be-legal-uber-eats-driver-questions-food-cooked-in-a-home-kitchen/</t>
  </si>
  <si>
    <t>https://www.wbtw.com/news/national/this-cant-be-legal-uber-eats-driver-questions-food-cooked-in-a-home-kitchen/</t>
  </si>
  <si>
    <t>WBTW-TV</t>
  </si>
  <si>
    <t>https://www.wspa.com/news/national/this-cant-be-legal-uber-eats-driver-questions-food-cooked-in-a-home-kitchen/</t>
  </si>
  <si>
    <t>WSPA-TV</t>
  </si>
  <si>
    <t>https://www.abc27.com/news/us-world/national/this-cant-be-legal-uber-eats-driver-questions-food-cooked-in-a-home-kitchen/</t>
  </si>
  <si>
    <t>WHTM-TV - Daybreak</t>
  </si>
  <si>
    <t>https://www.wfxrtv.com/news/weird-news/this-cant-be-legal-uber-eats-driver-questions-food-cooked-in-a-home-kitchen/</t>
  </si>
  <si>
    <t>WFXR-TV</t>
  </si>
  <si>
    <t>https://www.localdvm.com/news/national/this-cant-be-legal-uber-eats-driver-questions-food-cooked-in-a-home-kitchen/</t>
  </si>
  <si>
    <t>WDVM-TV</t>
  </si>
  <si>
    <t>https://www.wjtv.com/news/national/this-cant-be-legal-uber-eats-driver-questions-food-cooked-in-a-home-kitchen/</t>
  </si>
  <si>
    <t>WJTV-TV</t>
  </si>
  <si>
    <t>https://www.ksn.com/news/national-world/this-cant-be-legal-uber-eats-driver-questions-food-cooked-in-a-home-kitchen/</t>
  </si>
  <si>
    <t>https://www.wane.com/news/top-picks/this-cant-be-legal-uber-eats-driver-questions-food-cooked-in-a-home-kitchen/</t>
  </si>
  <si>
    <t>WANE-TV</t>
  </si>
  <si>
    <t>https://www.wrbl.com/news/this-cant-be-legal-uber-eats-driver-questions-food-cooked-in-a-home-kitchen/</t>
  </si>
  <si>
    <t>https://www.wric.com/news/this-cant-be-legal-uber-eats-driver-questions-food-cooked-in-a-home-kitchen/</t>
  </si>
  <si>
    <t>https://www.mychamplainvalley.com/news/this-cant-be-legal-uber-eats-driver-questions-food-cooked-in-a-home-kitchen/</t>
  </si>
  <si>
    <t>WVNY-TV</t>
  </si>
  <si>
    <t>https://www.wjbf.com/news/this-cant-be-legal-uber-eats-driver-questions-food-cooked-in-a-home-kitchen/</t>
  </si>
  <si>
    <t>WJBF-TV</t>
  </si>
  <si>
    <t>https://www.wdtn.com/news/u-s-world/this-cant-be-legal-uber-eats-driver-questions-food-cooked-in-a-home-kitchen/</t>
  </si>
  <si>
    <t>WDTN-TV</t>
  </si>
  <si>
    <t>https://www.arklatexhomepage.com/health/this-cant-be-legal-uber-eats-driver-questions-food-cooked-in-a-home-kitchen/</t>
  </si>
  <si>
    <t>https://www.bigcountryhomepage.com/news/national-news/this-cant-be-legal-uber-eats-driver-questions-food-cooked-in-a-home-kitchen/</t>
  </si>
  <si>
    <t>https://www.wiproud.com/news/national/this-cant-be-legal-uber-eats-driver-questions-food-cooked-in-a-home-kitchen/</t>
  </si>
  <si>
    <t>https://www.klfy.com/national/this-cant-be-legal-uber-eats-driver-questions-food-cooked-in-a-home-kitchen/</t>
  </si>
  <si>
    <t>KLFY-TV</t>
  </si>
  <si>
    <t>https://www.informnny.com/news/national-news/this-cant-be-legal-uber-eats-driver-questions-food-cooked-in-a-home-kitchen/</t>
  </si>
  <si>
    <t>https://www.yourcentralvalley.com/news/u-s-world/this-cant-be-legal-uber-eats-driver-questions-food-cooked-in-a-home-kitchen/</t>
  </si>
  <si>
    <t>https://www.yourbasin.com/news/this-cant-be-legal-uber-eats-driver-questions-food-cooked-in-a-home-kitchen/</t>
  </si>
  <si>
    <t>https://cw33.com/news/this-cant-be-legal-uber-eats-driver-questions-food-cooked-in-a-home-kitchen/</t>
  </si>
  <si>
    <t>https://www.counton2.com/news/national-news/this-cant-be-legal-uber-eats-driver-questions-food-cooked-in-a-home-kitchen/</t>
  </si>
  <si>
    <t>https://www.wkrg.com/national/this-cant-be-legal-uber-eats-driver-questions-food-cooked-in-a-home-kitchen/</t>
  </si>
  <si>
    <t>WKRG-TV</t>
  </si>
  <si>
    <t>https://www.centralillinoisproud.com/news/national/this-cant-be-legal-uber-eats-driver-questions-food-cooked-in-a-home-kitchen/</t>
  </si>
  <si>
    <t>https://www.wtnh.com/news/this-cant-be-legal-uber-eats-driver-questions-food-cooked-in-a-home-kitchen/</t>
  </si>
  <si>
    <t>https://myfox8.com/news/this-cant-be-legal-uber-eats-driver-questions-food-cooked-in-a-home-kitchen/</t>
  </si>
  <si>
    <t>WGHP-TV</t>
  </si>
  <si>
    <t>https://wgnradio.com/news/this-cant-be-legal-uber-eats-driver-questions-food-cooked-in-a-home-kitchen/</t>
  </si>
  <si>
    <t>https://www.wfla.com/news/this-cant-be-legal-uber-eats-driver-questions-food-cooked-in-a-home-kitchen/</t>
  </si>
  <si>
    <t>WFLA-TV</t>
  </si>
  <si>
    <t>City COVID-19 positivity rate reaches below 1%, free KN95 distribution to take place next week</t>
  </si>
  <si>
    <t>https://dailynorthwestern.com/2022/02/18/lateststories/city-covid-19-positivity-rate-reaches-below-1-free-kn95-distribution-to-take-place-next-week/</t>
  </si>
  <si>
    <t>The Daily Northwestern</t>
  </si>
  <si>
    <t>https://newsnationusa.com/news/usanews/chicago/this-cant-be-legal-uber-eats-driver-questions-food-cooked-in-a-home-kitchen/</t>
  </si>
  <si>
    <t>Good Day Tampa Bay @ 6:30AM</t>
  </si>
  <si>
    <t>https://app.meltwater.com/mwTransition?url=https%3A%2F%2Fmms.tveyes.com%2Fmediaview%3FstationId%3D1995%26startDateTime%3D1647340927%26dur%3D299972%26highlightRegex%3D%255CbCook%2520County%2520Hospital%255Cb%26utcOffset%3D-14400000&amp;urlCategories=tveyes&amp;analytics=false&amp;documentId=liVUTyVF7XhI3n5IvjM00MmshAc&amp;transitionToken=eyJ0eXAiOiJKV1QiLCJhbGciOiJIUzUxMiJ9.eyJob3N0bmFtZSI6Im1tcy50dmV5ZXMuY29tIn0.QRoNIsNogYT2Wdx4xmVSONkzXXQfdVqFDKMttdbtSVnZNs9Rdaj2jJE2i_oIumAePfmukApIr78tnFUHohJibg</t>
  </si>
  <si>
    <t>WTVT-TB (FOX)</t>
  </si>
  <si>
    <t>WBBM-AM (Radio) at March 15th 2022 5:19 AM</t>
  </si>
  <si>
    <t>https://app.meltwater.com/mwTransition?url=https%3A%2F%2Fmms.tveyes.com%2Fmediaview%3FstationId%3D6465%26startDateTime%3D1647339559%26dur%3D298550%26highlightRegex%3D%255CbCook%2520County%2520health%255Cb%26utcOffset%3D-18000000&amp;urlCategories=tveyes&amp;analytics=false&amp;documentId=4eCTbg-GYSuDAasZzPxJtvZIPik&amp;transitionToken=eyJ0eXAiOiJKV1QiLCJhbGciOiJIUzUxMiJ9.eyJob3N0bmFtZSI6Im1tcy50dmV5ZXMuY29tIn0.QRoNIsNogYT2Wdx4xmVSONkzXXQfdVqFDKMttdbtSVnZNs9Rdaj2jJE2i_oIumAePfmukApIr78tnFUHohJibg</t>
  </si>
  <si>
    <t>WBBM-AM (Radio) at March 15th 2022 4:05 AM</t>
  </si>
  <si>
    <t>https://app.meltwater.com/mwTransition?url=https%3A%2F%2Fmms.tveyes.com%2Fmediaview%3FstationId%3D6465%26startDateTime%3D1647335106%26dur%3D298970%26highlightRegex%3D%255CbCook%2520County%2520health%255Cb%26utcOffset%3D-18000000&amp;urlCategories=tveyes&amp;analytics=false&amp;documentId=ExkIlS4Pn6OMFrIQzwT4LgyZ5hs&amp;transitionToken=eyJ0eXAiOiJKV1QiLCJhbGciOiJIUzUxMiJ9.eyJob3N0bmFtZSI6Im1tcy50dmV5ZXMuY29tIn0.QRoNIsNogYT2Wdx4xmVSONkzXXQfdVqFDKMttdbtSVnZNs9Rdaj2jJE2i_oIumAePfmukApIr78tnFUHohJibg</t>
  </si>
  <si>
    <t>WBBM-AM (Radio) at March 15th 2022 3:10 AM</t>
  </si>
  <si>
    <t>https://app.meltwater.com/mwTransition?url=https%3A%2F%2Fmms.tveyes.com%2Fmediaview%3FstationId%3D6465%26startDateTime%3D1647331807%26dur%3D299580%26highlightRegex%3D%255CbCook%2520County%2520health%255Cb%26utcOffset%3D-18000000&amp;urlCategories=tveyes&amp;analytics=false&amp;documentId=Tg9u06T-994LKKg503Y2n3x1l60&amp;transitionToken=eyJ0eXAiOiJKV1QiLCJhbGciOiJIUzUxMiJ9.eyJob3N0bmFtZSI6Im1tcy50dmV5ZXMuY29tIn0.QRoNIsNogYT2Wdx4xmVSONkzXXQfdVqFDKMttdbtSVnZNs9Rdaj2jJE2i_oIumAePfmukApIr78tnFUHohJibg</t>
  </si>
  <si>
    <t>WBBM-AM (Radio) at March 15th 2022 2:05 AM</t>
  </si>
  <si>
    <t>https://app.meltwater.com/mwTransition?url=https%3A%2F%2Fmms.tveyes.com%2Fmediaview%3FstationId%3D6465%26startDateTime%3D1647327906%26dur%3D297390%26highlightRegex%3D%255CbCook%2520County%2520health%255Cb%26utcOffset%3D-18000000&amp;urlCategories=tveyes&amp;analytics=false&amp;documentId=KofdKd4gkLMEPChPu0tI_oct6ok&amp;transitionToken=eyJ0eXAiOiJKV1QiLCJhbGciOiJIUzUxMiJ9.eyJob3N0bmFtZSI6Im1tcy50dmV5ZXMuY29tIn0.QRoNIsNogYT2Wdx4xmVSONkzXXQfdVqFDKMttdbtSVnZNs9Rdaj2jJE2i_oIumAePfmukApIr78tnFUHohJibg</t>
  </si>
  <si>
    <t>WBBM-AM (Radio) at March 15th 2022 1:10 AM</t>
  </si>
  <si>
    <t>https://app.meltwater.com/mwTransition?url=https%3A%2F%2Fmms.tveyes.com%2Fmediaview%3FstationId%3D6465%26startDateTime%3D1647324617%26dur%3D299015%26highlightRegex%3D%255CbCook%2520County%2520health%255Cb%26utcOffset%3D-18000000&amp;urlCategories=tveyes&amp;analytics=false&amp;documentId=VS6JdOfIDz9uE26oJqDCeR-fL_o&amp;transitionToken=eyJ0eXAiOiJKV1QiLCJhbGciOiJIUzUxMiJ9.eyJob3N0bmFtZSI6Im1tcy50dmV5ZXMuY29tIn0.QRoNIsNogYT2Wdx4xmVSONkzXXQfdVqFDKMttdbtSVnZNs9Rdaj2jJE2i_oIumAePfmukApIr78tnFUHohJibg</t>
  </si>
  <si>
    <t>WBBM-AM (Radio) at March 14th 2022 11:05 PM</t>
  </si>
  <si>
    <t>https://app.meltwater.com/mwTransition?url=https%3A%2F%2Fmms.tveyes.com%2Fmediaview%3FstationId%3D6465%26startDateTime%3D1647317104%26dur%3D298455%26highlightRegex%3D%255CbCook%2520County%2520health%255Cb%26utcOffset%3D-18000000&amp;urlCategories=tveyes&amp;analytics=false&amp;documentId=GZl-t2lX2c3ZDYs5S6BJL52L4Cw&amp;transitionToken=eyJ0eXAiOiJKV1QiLCJhbGciOiJIUzUxMiJ9.eyJob3N0bmFtZSI6Im1tcy50dmV5ZXMuY29tIn0.QRoNIsNogYT2Wdx4xmVSONkzXXQfdVqFDKMttdbtSVnZNs9Rdaj2jJE2i_oIumAePfmukApIr78tnFUHohJibg</t>
  </si>
  <si>
    <t>WBBM-AM (Radio) at March 14th 2022 10:10 PM</t>
  </si>
  <si>
    <t>https://app.meltwater.com/mwTransition?url=https%3A%2F%2Fmms.tveyes.com%2Fmediaview%3FstationId%3D6465%26startDateTime%3D1647313804%26dur%3D299640%26highlightRegex%3D%255CbCook%2520County%2520health%255Cb%26utcOffset%3D-18000000&amp;urlCategories=tveyes&amp;analytics=false&amp;documentId=X6s0y8Y6v40Rwg3MRySSAf639IA&amp;transitionToken=eyJ0eXAiOiJKV1QiLCJhbGciOiJIUzUxMiJ9.eyJob3N0bmFtZSI6Im1tcy50dmV5ZXMuY29tIn0.QRoNIsNogYT2Wdx4xmVSONkzXXQfdVqFDKMttdbtSVnZNs9Rdaj2jJE2i_oIumAePfmukApIr78tnFUHohJibg</t>
  </si>
  <si>
    <t>WBBM-AM (Radio) at March 14th 2022 6:30 PM</t>
  </si>
  <si>
    <t>https://app.meltwater.com/mwTransition?url=https%3A%2F%2Fmms.tveyes.com%2Fmediaview%3FstationId%3D6465%26startDateTime%3D1647300600%26dur%3D298230%26highlightRegex%3D%255CbCook%2520County%2520health%255Cb%26utcOffset%3D-18000000&amp;urlCategories=tveyes&amp;analytics=false&amp;documentId=CaaUshFCmkcBghMvPxGrd35vylY&amp;transitionToken=eyJ0eXAiOiJKV1QiLCJhbGciOiJIUzUxMiJ9.eyJob3N0bmFtZSI6Im1tcy50dmV5ZXMuY29tIn0.QRoNIsNogYT2Wdx4xmVSONkzXXQfdVqFDKMttdbtSVnZNs9Rdaj2jJE2i_oIumAePfmukApIr78tnFUHohJibg</t>
  </si>
  <si>
    <t>WCPT 820 at March 14th 2022 2:52 PM</t>
  </si>
  <si>
    <t>https://app.meltwater.com/mwTransition?url=https%3A%2F%2Fmms.tveyes.com%2Fmediaview%3FstationId%3D20835%26startDateTime%3D1647287576%26dur%3D296320%26highlightRegex%3D%255CbCook%2520County%2520health%255Cb%26utcOffset%3D-18000000&amp;urlCategories=tveyes&amp;analytics=false&amp;documentId=lKsDbFOKjtUF6HzV-3f0QCvZ53c&amp;transitionToken=eyJ0eXAiOiJKV1QiLCJhbGciOiJIUzUxMiJ9.eyJob3N0bmFtZSI6Im1tcy50dmV5ZXMuY29tIn0.QRoNIsNogYT2Wdx4xmVSONkzXXQfdVqFDKMttdbtSVnZNs9Rdaj2jJE2i_oIumAePfmukApIr78tnFUHohJibg</t>
  </si>
  <si>
    <t>WCPT 820</t>
  </si>
  <si>
    <t>AM 1690 WVON</t>
  </si>
  <si>
    <t>FOX 32 News: First At Four</t>
  </si>
  <si>
    <t>https://app.meltwater.com/mwTransition?url=https%3A%2F%2Fmms.tveyes.com%2Fmediaview%3FstationId%3D690%26startDateTime%3D1646259652%26dur%3D250347%26highlightRegex%3D%255Cbcook%2520county%2520health%255Cb%26utcOffset%3D-21600000&amp;urlCategories=tveyes&amp;analytics=false&amp;documentId=WYwoG21QNw30xO6NeuZnRgMYidk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</si>
  <si>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1646259351%26dur%3D298143%26highlightRegex%3D%255Cbcook%2520county%2520health%255Cb%26utcOffset%3D-21600000&amp;urlCategories=tveyes&amp;analytics=false&amp;documentId=L381YFHciriuPYwJHqaDxshZzUI&amp;transitionToken=eyJ0eXAiOiJKV1QiLCJhbGciOiJIUzUxMiJ9.eyJob3N0bmFtZSI6Im1tcy50dmV5ZXMuY29tIn0.QRoNIsNogYT2Wdx4xmVSONkzXXQfdVqFDKMttdbtSVnZNs9Rdaj2jJE2i_oIumAePfmukApIr78tnFUHohJibg</t>
  </si>
  <si>
    <t>Only in America With Larry the Cable Guy</t>
  </si>
  <si>
    <t>https://app.meltwater.com/mwTransition?url=https%3A%2F%2Fmms.tveyes.com%2Fmediaview%3FstationId%3D16405%26startDateTime%3D1646117661%26dur%3D298613%26highlightRegex%3D%255CbCook%2520County%2520Hospital%255Cb%26utcOffset%3D-21600000&amp;urlCategories=tveyes&amp;analytics=false&amp;documentId=yWheDUPwRbcJjPjEcl1OXvb7AXM&amp;transitionToken=eyJ0eXAiOiJKV1QiLCJhbGciOiJIUzUxMiJ9.eyJob3N0bmFtZSI6Im1tcy50dmV5ZXMuY29tIn0.QRoNIsNogYT2Wdx4xmVSONkzXXQfdVqFDKMttdbtSVnZNs9Rdaj2jJE2i_oIumAePfmukApIr78tnFUHohJibg</t>
  </si>
  <si>
    <t>Quest (KTBU)</t>
  </si>
  <si>
    <t>https://app.meltwater.com/mwTransition?url=https%3A%2F%2Fmms.tveyes.com%2Fmediaview%3FstationId%3D16405%26startDateTime%3D1646117031%26dur%3D298139%26highlightRegex%3D%255CbCook%2520County%2520Hospital%255Cb%26utcOffset%3D-21600000&amp;urlCategories=tveyes&amp;analytics=false&amp;documentId=H-UZh9cSMzvT7SVkxc2TH5_VWVg&amp;transitionToken=eyJ0eXAiOiJKV1QiLCJhbGciOiJIUzUxMiJ9.eyJob3N0bmFtZSI6Im1tcy50dmV5ZXMuY29tIn0.QRoNIsNogYT2Wdx4xmVSONkzXXQfdVqFDKMttdbtSVnZNs9Rdaj2jJE2i_oIumAePfmukApIr78tnFUHohJibg</t>
  </si>
  <si>
    <t>NewsWatch 12 at 4:00</t>
  </si>
  <si>
    <t>https://app.meltwater.com/mwTransition?url=https%3A%2F%2Fmms.tveyes.com%2Fmediaview%3FstationId%3D5420%26startDateTime%3D1646094158%26dur%3D143226%26highlightRegex%3D%255CbRachel%2520Rubin%255Cb%257C%255CbCook%2520County%2520Health%255Cb%257C%255Cbchicago%255Cb%257C%255CbChicago%255Cb%26utcOffset%3D-28800000&amp;urlCategories=tveyes&amp;analytics=false&amp;documentId=349MldgU6ijaz_kQZOmzWrxSJq4&amp;transitionToken=eyJ0eXAiOiJKV1QiLCJhbGciOiJIUzUxMiJ9.eyJob3N0bmFtZSI6Im1tcy50dmV5ZXMuY29tIn0.QRoNIsNogYT2Wdx4xmVSONkzXXQfdVqFDKMttdbtSVnZNs9Rdaj2jJE2i_oIumAePfmukApIr78tnFUHohJibg</t>
  </si>
  <si>
    <t>KDRV (ABC)</t>
  </si>
  <si>
    <t>FOX 32 NEWS AT 5P</t>
  </si>
  <si>
    <t>https://app.meltwater.com/mwTransition?url=https%3A%2F%2Fmms.tveyes.com%2Fmediaview%3FstationId%3D690%26startDateTime%3D1646091664%26dur%3D289281%26highlightRegex%3D%255CbRachel%2520rubin%255Cb%257C%255Cbcook%2520county%255Cb%26utcOffset%3D-21600000&amp;urlCategories=tveyes&amp;analytics=false&amp;documentId=_SOMIlOyLsKWylwtj8UkGoydNlA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</si>
  <si>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1646091363%26dur%3D299209%26highlightRegex%3D%255Cbchicago%255Cb%257C%255CbRachel%2520rubin%255Cb%257C%255Cbcook%2520county%255Cb%26utcOffset%3D-21600000&amp;urlCategories=tveyes&amp;analytics=false&amp;documentId=obFEcotli5cIfiRypEHjNEF0PYU&amp;transitionToken=eyJ0eXAiOiJKV1QiLCJhbGciOiJIUzUxMiJ9.eyJob3N0bmFtZSI6Im1tcy50dmV5ZXMuY29tIn0.QRoNIsNogYT2Wdx4xmVSONkzXXQfdVqFDKMttdbtSVnZNs9Rdaj2jJE2i_oIumAePfmukApIr78tnFUHohJibg</t>
  </si>
  <si>
    <t>ABC 7 Eyewitness News @ 5P</t>
  </si>
  <si>
    <t>https://app.meltwater.com/mwTransition?url=https%3A%2F%2Fmms.tveyes.com%2Fmediaview%3FstationId%3D675%26startDateTime%3D1646089504%26dur%3D221678%26highlightRegex%3D%255CbCook%2520county%2520health%255Cb%26utcOffset%3D-21600000&amp;urlCategories=tveyes&amp;analytics=false&amp;documentId=7B66bDQvvo_hKKSv8bLjXjkUu1U&amp;transitionToken=eyJ0eXAiOiJKV1QiLCJhbGciOiJIUzUxMiJ9.eyJob3N0bmFtZSI6Im1tcy50dmV5ZXMuY29tIn0.QRoNIsNogYT2Wdx4xmVSONkzXXQfdVqFDKMttdbtSVnZNs9Rdaj2jJE2i_oIumAePfmukApIr78tnFUHohJibg</t>
  </si>
  <si>
    <t>ABC 7 Eyewitness News @ 4P</t>
  </si>
  <si>
    <t>https://app.meltwater.com/mwTransition?url=https%3A%2F%2Fmms.tveyes.com%2Fmediaview%3FstationId%3D675%26startDateTime%3D1646085603%26dur%3D145168%26highlightRegex%3D%255CbCook%2520county%2520health%255Cb%26utcOffset%3D-21600000&amp;urlCategories=tveyes&amp;analytics=false&amp;documentId=zQxGih1C159xtbtUsOGHNcOxSwY&amp;transitionToken=eyJ0eXAiOiJKV1QiLCJhbGciOiJIUzUxMiJ9.eyJob3N0bmFtZSI6Im1tcy50dmV5ZXMuY29tIn0.QRoNIsNogYT2Wdx4xmVSONkzXXQfdVqFDKMttdbtSVnZNs9Rdaj2jJE2i_oIumAePfmukApIr78tnFUHohJibg</t>
  </si>
  <si>
    <t>WBBM-AM (Radio) at February 28th 2022 4:10 AM</t>
  </si>
  <si>
    <t>https://app.meltwater.com/mwTransition?url=https%3A%2F%2Fmms.tveyes.com%2Fmediaview%3FstationId%3D6465%26startDateTime%3D1646043012%26dur%3D299940%26highlightRegex%3D%255CbCook%2520County%2520health%255Cb%26utcOffset%3D-21600000&amp;urlCategories=tveyes&amp;analytics=false&amp;documentId=jaHVc2XlFLdT_Ti1AlQg2vCh5Fw&amp;transitionToken=eyJ0eXAiOiJKV1QiLCJhbGciOiJIUzUxMiJ9.eyJob3N0bmFtZSI6Im1tcy50dmV5ZXMuY29tIn0.QRoNIsNogYT2Wdx4xmVSONkzXXQfdVqFDKMttdbtSVnZNs9Rdaj2jJE2i_oIumAePfmukApIr78tnFUHohJibg</t>
  </si>
  <si>
    <t>WBBM-AM (Radio) at February 28th 2022 2:10 AM</t>
  </si>
  <si>
    <t>https://app.meltwater.com/mwTransition?url=https%3A%2F%2Fmms.tveyes.com%2Fmediaview%3FstationId%3D6465%26startDateTime%3D1646035805%26dur%3D297345%26highlightRegex%3D%255CbCook%2520County%2520health%255Cb%26utcOffset%3D-21600000&amp;urlCategories=tveyes&amp;analytics=false&amp;documentId=oQsGpCKpYWqnPqXE0aOQ6dt9LOE&amp;transitionToken=eyJ0eXAiOiJKV1QiLCJhbGciOiJIUzUxMiJ9.eyJob3N0bmFtZSI6Im1tcy50dmV5ZXMuY29tIn0.QRoNIsNogYT2Wdx4xmVSONkzXXQfdVqFDKMttdbtSVnZNs9Rdaj2jJE2i_oIumAePfmukApIr78tnFUHohJibg</t>
  </si>
  <si>
    <t>WBBM-AM (Radio) at February 28th 2022 12:10 AM</t>
  </si>
  <si>
    <t>https://app.meltwater.com/mwTransition?url=https%3A%2F%2Fmms.tveyes.com%2Fmediaview%3FstationId%3D6465%26startDateTime%3D1646028606%26dur%3D297590%26highlightRegex%3D%255CbCook%2520County%2520health%255Cb%26utcOffset%3D-21600000&amp;urlCategories=tveyes&amp;analytics=false&amp;documentId=oAycFH9731QQcYODuKLIW3FTxkY&amp;transitionToken=eyJ0eXAiOiJKV1QiLCJhbGciOiJIUzUxMiJ9.eyJob3N0bmFtZSI6Im1tcy50dmV5ZXMuY29tIn0.QRoNIsNogYT2Wdx4xmVSONkzXXQfdVqFDKMttdbtSVnZNs9Rdaj2jJE2i_oIumAePfmukApIr78tnFUHohJibg</t>
  </si>
  <si>
    <t>WBBM-AM (Radio) at February 27th 2022 10:12 PM</t>
  </si>
  <si>
    <t>https://app.meltwater.com/mwTransition?url=https%3A%2F%2Fmms.tveyes.com%2Fmediaview%3FstationId%3D6465%26startDateTime%3D1646021551%26dur%3D299160%26highlightRegex%3D%255CbCook%2520County%2520health%255Cb%26utcOffset%3D-21600000&amp;urlCategories=tveyes&amp;analytics=false&amp;documentId=-POVQqy47GZMRqTrrKyCRxk2zoI&amp;transitionToken=eyJ0eXAiOiJKV1QiLCJhbGciOiJIUzUxMiJ9.eyJob3N0bmFtZSI6Im1tcy50dmV5ZXMuY29tIn0.QRoNIsNogYT2Wdx4xmVSONkzXXQfdVqFDKMttdbtSVnZNs9Rdaj2jJE2i_oIumAePfmukApIr78tnFUHohJibg</t>
  </si>
  <si>
    <t>WBBM-AM (Radio) at February 27th 2022 8:20 PM</t>
  </si>
  <si>
    <t>https://app.meltwater.com/mwTransition?url=https%3A%2F%2Fmms.tveyes.com%2Fmediaview%3FstationId%3D6465%26startDateTime%3D1646014808%26dur%3D299125%26highlightRegex%3D%255CbCook%2520County%2520health%255Cb%26utcOffset%3D-21600000&amp;urlCategories=tveyes&amp;analytics=false&amp;documentId=VUxI8u4oROnKbVxhyTqNbS0la9U&amp;transitionToken=eyJ0eXAiOiJKV1QiLCJhbGciOiJIUzUxMiJ9.eyJob3N0bmFtZSI6Im1tcy50dmV5ZXMuY29tIn0.QRoNIsNogYT2Wdx4xmVSONkzXXQfdVqFDKMttdbtSVnZNs9Rdaj2jJE2i_oIumAePfmukApIr78tnFUHohJibg</t>
  </si>
  <si>
    <t>WBBM-AM (Radio) at February 27th 2022 5:05 PM</t>
  </si>
  <si>
    <t>https://app.meltwater.com/mwTransition?url=https%3A%2F%2Fmms.tveyes.com%2Fmediaview%3FstationId%3D6465%26startDateTime%3D1646003103%26dur%3D297715%26highlightRegex%3D%255CbCook%2520County%2520health%255Cb%26utcOffset%3D-21600000&amp;urlCategories=tveyes&amp;analytics=false&amp;documentId=Vl5mVFsVw_XG1Hcsi_BF6fNGzQA&amp;transitionToken=eyJ0eXAiOiJKV1QiLCJhbGciOiJIUzUxMiJ9.eyJob3N0bmFtZSI6Im1tcy50dmV5ZXMuY29tIn0.QRoNIsNogYT2Wdx4xmVSONkzXXQfdVqFDKMttdbtSVnZNs9Rdaj2jJE2i_oIumAePfmukApIr78tnFUHohJibg</t>
  </si>
  <si>
    <t>WBBM-AM (Radio) at February 27th 2022 4:05 PM</t>
  </si>
  <si>
    <t>https://app.meltwater.com/mwTransition?url=https%3A%2F%2Fmms.tveyes.com%2Fmediaview%3FstationId%3D6465%26startDateTime%3D1645999503%26dur%3D298125%26highlightRegex%3D%255CbCook%2520County%2520health%255Cb%26utcOffset%3D-21600000&amp;urlCategories=tveyes&amp;analytics=false&amp;documentId=in0Zgw_0f0a4S3n3TlrLVWTPOt8&amp;transitionToken=eyJ0eXAiOiJKV1QiLCJhbGciOiJIUzUxMiJ9.eyJob3N0bmFtZSI6Im1tcy50dmV5ZXMuY29tIn0.QRoNIsNogYT2Wdx4xmVSONkzXXQfdVqFDKMttdbtSVnZNs9Rdaj2jJE2i_oIumAePfmukApIr78tnFUHohJibg</t>
  </si>
  <si>
    <t>WBBM-AM (Radio) at February 27th 2022 2:35 PM</t>
  </si>
  <si>
    <t>https://app.meltwater.com/mwTransition?url=https%3A%2F%2Fmms.tveyes.com%2Fmediaview%3FstationId%3D6465%26startDateTime%3D1645994101%26dur%3D205010%26highlightRegex%3D%255CbCook%2520County%2520health%255Cb%26utcOffset%3D-21600000&amp;urlCategories=tveyes&amp;analytics=false&amp;documentId=LCp0ghwIiWWfpuUkR7gaPfGSAcU&amp;transitionToken=eyJ0eXAiOiJKV1QiLCJhbGciOiJIUzUxMiJ9.eyJob3N0bmFtZSI6Im1tcy50dmV5ZXMuY29tIn0.QRoNIsNogYT2Wdx4xmVSONkzXXQfdVqFDKMttdbtSVnZNs9Rdaj2jJE2i_oIumAePfmukApIr78tnFUHohJibg</t>
  </si>
  <si>
    <t>AM 1690 WVON at February 27th 2022 10:38 AM</t>
  </si>
  <si>
    <t>https://app.meltwater.com/mwTransition?url=https%3A%2F%2Fmms.tveyes.com%2Fmediaview%3FstationId%3D20840%26startDateTime%3D1645979927%26dur%3D175925%26highlightRegex%3D%255CbProvident%2520hospital%255Cb%257C%255CbCook%2520County%2520hospital%255Cb%26utcOffset%3D-21600000&amp;urlCategories=tveyes&amp;analytics=false&amp;documentId=ZlDXvMH8gByUYXqqugmoxPCJG74&amp;transitionToken=eyJ0eXAiOiJKV1QiLCJhbGciOiJIUzUxMiJ9.eyJob3N0bmFtZSI6Im1tcy50dmV5ZXMuY29tIn0.QRoNIsNogYT2Wdx4xmVSONkzXXQfdVqFDKMttdbtSVnZNs9Rdaj2jJE2i_oIumAePfmukApIr78tnFUHohJibg</t>
  </si>
  <si>
    <t>Radio Free 102.3 KJLH at February 27th 2022 8:30 AM</t>
  </si>
  <si>
    <t>https://app.meltwater.com/mwTransition?url=https%3A%2F%2Fmms.tveyes.com%2Fmediaview%3FstationId%3D19815%26startDateTime%3D1645979401%26dur%3D298830%26highlightRegex%3D%255CbProvident%2520hospital%255Cb%26utcOffset%3D-28800000&amp;urlCategories=tveyes&amp;analytics=false&amp;documentId=kMlGm2SoHu7CdVeAcwPTU6SIcB0&amp;transitionToken=eyJ0eXAiOiJKV1QiLCJhbGciOiJIUzUxMiJ9.eyJob3N0bmFtZSI6Im1tcy50dmV5ZXMuY29tIn0.QRoNIsNogYT2Wdx4xmVSONkzXXQfdVqFDKMttdbtSVnZNs9Rdaj2jJE2i_oIumAePfmukApIr78tnFUHohJibg</t>
  </si>
  <si>
    <t>Radio Free 102.3 KJLH</t>
  </si>
  <si>
    <t>WBEZ-FM (Radio) at February 25th 2022 11:45 AM</t>
  </si>
  <si>
    <t>https://app.meltwater.com/mwTransition?url=https%3A%2F%2Fmms.tveyes.com%2Fmediaview%3FstationId%3D6470%26startDateTime%3D1645811105%26dur%3D297855%26highlightRegex%3D%255CbCook%2520County%2520health%2520Department%255Cb%26utcOffset%3D-21600000&amp;urlCategories=tveyes&amp;analytics=false&amp;documentId=z4zuaFrKefkUo7iBCTV1zQQJYiI&amp;transitionToken=eyJ0eXAiOiJKV1QiLCJhbGciOiJIUzUxMiJ9.eyJob3N0bmFtZSI6Im1tcy50dmV5ZXMuY29tIn0.QRoNIsNogYT2Wdx4xmVSONkzXXQfdVqFDKMttdbtSVnZNs9Rdaj2jJE2i_oIumAePfmukApIr78tnFUHohJibg</t>
  </si>
  <si>
    <t>WGN-AM (Radio) at February 23rd 2022 8:06 PM</t>
  </si>
  <si>
    <t>https://app.meltwater.com/mwTransition?url=https%3A%2F%2Fmms.tveyes.com%2Fmediaview%3FstationId%3D6475%26startDateTime%3D1645668387%26dur%3D298930%26highlightRegex%3D%255CbCook%2520County%2520health%255Cb%26utcOffset%3D-21600000&amp;urlCategories=tveyes&amp;analytics=false&amp;documentId=alYCq8z2CV2OLdtjj-HUNvZyEZM&amp;transitionToken=eyJ0eXAiOiJKV1QiLCJhbGciOiJIUzUxMiJ9.eyJob3N0bmFtZSI6Im1tcy50dmV5ZXMuY29tIn0.QRoNIsNogYT2Wdx4xmVSONkzXXQfdVqFDKMttdbtSVnZNs9Rdaj2jJE2i_oIumAePfmukApIr78tnFUHohJibg</t>
  </si>
  <si>
    <t>WBBM-AM (Radio) at February 23rd 2022 6:13 PM</t>
  </si>
  <si>
    <t>https://app.meltwater.com/mwTransition?url=https%3A%2F%2Fmms.tveyes.com%2Fmediaview%3FstationId%3D6465%26startDateTime%3D1645661630%26dur%3D298025%26highlightRegex%3D%255CbProvident%2520hospital%255Cb%257C%255CbCook%2520County%2520health%255Cb%26utcOffset%3D-21600000&amp;urlCategories=tveyes&amp;analytics=false&amp;documentId=HEyCEtuoIw9nwnKb07KHJe-Wi5A&amp;transitionToken=eyJ0eXAiOiJKV1QiLCJhbGciOiJIUzUxMiJ9.eyJob3N0bmFtZSI6Im1tcy50dmV5ZXMuY29tIn0.QRoNIsNogYT2Wdx4xmVSONkzXXQfdVqFDKMttdbtSVnZNs9Rdaj2jJE2i_oIumAePfmukApIr78tnFUHohJibg</t>
  </si>
  <si>
    <t>WBBM-AM (Radio) at February 23rd 2022 2:30 PM</t>
  </si>
  <si>
    <t>https://app.meltwater.com/mwTransition?url=https%3A%2F%2Fmms.tveyes.com%2Fmediaview%3FstationId%3D6465%26startDateTime%3D1645648202%26dur%3D299880%26highlightRegex%3D%255CbCook%2520County%2520Department%2520of%2520public%2520health%255Cb%26utcOffset%3D-21600000&amp;urlCategories=tveyes&amp;analytics=false&amp;documentId=r2C3MASgTOXR1ZsG8ZxcEkiGw_c&amp;transitionToken=eyJ0eXAiOiJKV1QiLCJhbGciOiJIUzUxMiJ9.eyJob3N0bmFtZSI6Im1tcy50dmV5ZXMuY29tIn0.QRoNIsNogYT2Wdx4xmVSONkzXXQfdVqFDKMttdbtSVnZNs9Rdaj2jJE2i_oIumAePfmukApIr78tnFUHohJibg</t>
  </si>
  <si>
    <t>ABC 7 Eyewitness News</t>
  </si>
  <si>
    <t>https://app.meltwater.com/mwTransition?url=https%3A%2F%2Fmms.tveyes.com%2Fmediaview%3FstationId%3D675%26startDateTime%3D1645636295%26dur%3D298080%26highlightRegex%3D%255Cbcook%2520county%2520health%255Cb%26utcOffset%3D-21600000&amp;urlCategories=tveyes&amp;analytics=false&amp;documentId=14fXWYv4qaK8Apblkxhtl-7J3Ow&amp;transitionToken=eyJ0eXAiOiJKV1QiLCJhbGciOiJIUzUxMiJ9.eyJob3N0bmFtZSI6Im1tcy50dmV5ZXMuY29tIn0.QRoNIsNogYT2Wdx4xmVSONkzXXQfdVqFDKMttdbtSVnZNs9Rdaj2jJE2i_oIumAePfmukApIr78tnFUHohJibg</t>
  </si>
  <si>
    <t>WBBM-AM (Radio) at February 23rd 2022 11:10 AM</t>
  </si>
  <si>
    <t>https://app.meltwater.com/mwTransition?url=https%3A%2F%2Fmms.tveyes.com%2Fmediaview%3FstationId%3D6465%26startDateTime%3D1645636205%26dur%3D296340%26highlightRegex%3D%255CbCook%2520County%2520Department%2520of%2520public%2520health%255Cb%26utcOffset%3D-21600000&amp;urlCategories=tveyes&amp;analytics=false&amp;documentId=I9BeLlviRUck7VX3wLTY34hdApw&amp;transitionToken=eyJ0eXAiOiJKV1QiLCJhbGciOiJIUzUxMiJ9.eyJob3N0bmFtZSI6Im1tcy50dmV5ZXMuY29tIn0.QRoNIsNogYT2Wdx4xmVSONkzXXQfdVqFDKMttdbtSVnZNs9Rdaj2jJE2i_oIumAePfmukApIr78tnFUHohJibg</t>
  </si>
  <si>
    <t>AM 1690 WVON at February 20th 2022 7:45 PM</t>
  </si>
  <si>
    <t>https://app.meltwater.com/mwTransition?url=https%3A%2F%2Fmms.tveyes.com%2Fmediaview%3FstationId%3D20840%26startDateTime%3D1645407934%26dur%3D296695%26highlightRegex%3D%255CbCook%2520County%2520health%2520Department%255Cb%26utcOffset%3D-21600000&amp;urlCategories=tveyes&amp;analytics=false&amp;documentId=qLpN8EGhC6jVqj6Onc_4Qd64dws&amp;transitionToken=eyJ0eXAiOiJKV1QiLCJhbGciOiJIUzUxMiJ9.eyJob3N0bmFtZSI6Im1tcy50dmV5ZXMuY29tIn0.QRoNIsNogYT2Wdx4xmVSONkzXXQfdVqFDKMttdbtSVnZNs9Rdaj2jJE2i_oIumAePfmukApIr78tnFUHohJibg</t>
  </si>
  <si>
    <t>WCPT 820 at February 20th 2022 7:50 AM</t>
  </si>
  <si>
    <t>https://app.meltwater.com/mwTransition?url=https%3A%2F%2Fmms.tveyes.com%2Fmediaview%3FstationId%3D20835%26startDateTime%3D1645365009%26dur%3D299795%26highlightRegex%3D%255CbCook%2520County%2520health%2520Department%255Cb%26utcOffset%3D-21600000&amp;urlCategories=tveyes&amp;analytics=false&amp;documentId=rpPssKADMyV8mO_R8M_CYYIX0eg&amp;transitionToken=eyJ0eXAiOiJKV1QiLCJhbGciOiJIUzUxMiJ9.eyJob3N0bmFtZSI6Im1tcy50dmV5ZXMuY29tIn0.QRoNIsNogYT2Wdx4xmVSONkzXXQfdVqFDKMttdbtSVnZNs9Rdaj2jJE2i_oIumAePfmukApIr78tnFUHohJibg</t>
  </si>
  <si>
    <t>WBBM-AM (Radio) at February 20th 2022 12:10 AM</t>
  </si>
  <si>
    <t>https://app.meltwater.com/mwTransition?url=https%3A%2F%2Fmms.tveyes.com%2Fmediaview%3FstationId%3D6465%26startDateTime%3D1645337402%26dur%3D299010%26highlightRegex%3D%255CbProvident%2520hospital%255Cb%257C%255CbCook%2520County%2520health%255Cb%26utcOffset%3D-21600000&amp;urlCategories=tveyes&amp;analytics=false&amp;documentId=YvQDbGq-GV5DWlJNlCbinBPdmXM&amp;transitionToken=eyJ0eXAiOiJKV1QiLCJhbGciOiJIUzUxMiJ9.eyJob3N0bmFtZSI6Im1tcy50dmV5ZXMuY29tIn0.QRoNIsNogYT2Wdx4xmVSONkzXXQfdVqFDKMttdbtSVnZNs9Rdaj2jJE2i_oIumAePfmukApIr78tnFUHohJibg</t>
  </si>
  <si>
    <t>WGN Midday News</t>
  </si>
  <si>
    <t>https://app.meltwater.com/mwTransition?url=https%3A%2F%2Fmms.tveyes.com%2Fmediaview%3FstationId%3D2740%26startDateTime%3D1645208497%26dur%3D283760%26highlightRegex%3D%255Cbcook%2520county%2520department%2520of%2520public%2520health%255Cb%26utcOffset%3D-21600000&amp;urlCategories=tveyes&amp;analytics=false&amp;documentId=mgIaF4KAuwxY6k8tW_3HPmwnlOQ&amp;transitionToken=eyJ0eXAiOiJKV1QiLCJhbGciOiJIUzUxMiJ9.eyJob3N0bmFtZSI6Im1tcy50dmV5ZXMuY29tIn0.QRoNIsNogYT2Wdx4xmVSONkzXXQfdVqFDKMttdbtSVnZNs9Rdaj2jJE2i_oIumAePfmukApIr78tnFUHohJibg</t>
  </si>
  <si>
    <t>WGN</t>
  </si>
  <si>
    <t>Media Type</t>
  </si>
  <si>
    <t>Topic</t>
  </si>
  <si>
    <t>COVID treatment</t>
  </si>
  <si>
    <t>COVID variant</t>
  </si>
  <si>
    <t>Food safety</t>
  </si>
  <si>
    <t>Masks</t>
  </si>
  <si>
    <t>Recognition</t>
  </si>
  <si>
    <t>Vaccine mandate</t>
  </si>
  <si>
    <t>Research</t>
  </si>
  <si>
    <t>COVID and kids</t>
  </si>
  <si>
    <t>Labor</t>
  </si>
  <si>
    <t>Web</t>
  </si>
  <si>
    <t>Television</t>
  </si>
  <si>
    <t>Radio</t>
  </si>
  <si>
    <t>Print</t>
  </si>
  <si>
    <t xml:space="preserve">Doctors finding hurdles to using pills to treat COVID-19   </t>
  </si>
  <si>
    <t xml:space="preserve">Doctors finding hurdles to using pills to treat COVID-19\n   </t>
  </si>
  <si>
    <t>Doctors finding hurdles to using pills to treat COVID-20</t>
  </si>
  <si>
    <t>Doctors finding hurdles to using pills to treat COVID-21</t>
  </si>
  <si>
    <t>Doctors finding hurdles to using pills to treat COVID-22</t>
  </si>
  <si>
    <t>Doctors finding hurdles to using pills to treat COVID-23</t>
  </si>
  <si>
    <t>Doctors finding hurdles to using pills to treat COVID-24</t>
  </si>
  <si>
    <t>Doctors finding hurdles to using pills to treat COVID-25</t>
  </si>
  <si>
    <t>COVID mitigation</t>
  </si>
  <si>
    <t>Governance</t>
  </si>
  <si>
    <t>Elections</t>
  </si>
  <si>
    <t>History</t>
  </si>
  <si>
    <t>Wellness</t>
  </si>
  <si>
    <t>Kids and mental health</t>
  </si>
  <si>
    <t>Opioids</t>
  </si>
  <si>
    <t>Food summitt</t>
  </si>
  <si>
    <t>Vaccine clinic</t>
  </si>
  <si>
    <t>Leadership</t>
  </si>
  <si>
    <t>mental health</t>
  </si>
  <si>
    <t>Provident</t>
  </si>
  <si>
    <t>Strategic plan</t>
  </si>
  <si>
    <t>CBS 2 Chicago</t>
  </si>
  <si>
    <t>WBEZ</t>
  </si>
  <si>
    <t>WGN Radio</t>
  </si>
  <si>
    <t>ABC 7 Chicago</t>
  </si>
  <si>
    <t>NBC 5 Chicago</t>
  </si>
  <si>
    <t>Grand Total</t>
  </si>
  <si>
    <t>Media type</t>
  </si>
  <si>
    <t>Stories</t>
  </si>
  <si>
    <t xml:space="preserve">This can’t be legal:’ Uber Eats driver questions food cooked in a home kitchen   </t>
  </si>
  <si>
    <t>Advertising Value Equivalency</t>
  </si>
  <si>
    <r>
      <rPr>
        <b/>
        <sz val="26"/>
        <color theme="3" tint="-0.499984740745262"/>
        <rFont val="Brandon"/>
      </rPr>
      <t xml:space="preserve"> Media Report          </t>
    </r>
    <r>
      <rPr>
        <b/>
        <sz val="14"/>
        <color theme="3" tint="-0.499984740745262"/>
        <rFont val="Brandon"/>
      </rPr>
      <t xml:space="preserve"> February 18 - March 21, 2022</t>
    </r>
  </si>
  <si>
    <t>Stories: 794 (46% increase)  *  Reach: 1.7B (74.8% increase) *  Advertising  Value Equivalency: $15.9M (74.9%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</si>
</sst>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/d/yy\ h:mm\ AM/PM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0"/>
      <color theme="3" tint="-0.499984740745262"/>
      <name val="Brandon"/>
    </font>
    <font>
      <b/>
      <sz val="26"/>
      <color theme="3" tint="-0.499984740745262"/>
      <name val="Brandon"/>
    </font>
    <font>
      <b/>
      <sz val="14"/>
      <color theme="3" tint="-0.499984740745262"/>
      <name val="Brandon"/>
    </font>
    <font>
      <b/>
      <sz val="20"/>
      <color theme="3" tint="-0.499984740745262"/>
      <name val="Georgia"/>
      <family val="1"/>
    </font>
    <font>
      <b/>
      <sz val="14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AC1CC"/>
        <bgColor indexed="64"/>
      </patternFill>
    </fill>
    <fill>
      <patternFill patternType="solid">
        <fgColor rgb="FFFE867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3">
    <xf numFmtId="0" fontId="0" fillId="0" borderId="0" xfId="0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/>
    <xf numFmtId="14" fontId="25" fillId="34" borderId="0" xfId="0" applyNumberFormat="1" applyFont="1" applyFill="1" applyAlignment="1">
      <alignment horizontal="center" vertical="center" wrapText="1"/>
    </xf>
    <xf numFmtId="3" fontId="25" fillId="34" borderId="0" xfId="0" applyNumberFormat="1" applyFont="1" applyFill="1" applyAlignment="1">
      <alignment horizontal="center" vertical="center" wrapText="1"/>
    </xf>
    <xf numFmtId="164" fontId="25" fillId="3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9" fillId="0" borderId="0" xfId="0" applyFont="1"/>
    <xf numFmtId="14" fontId="26" fillId="34" borderId="0" xfId="0" applyNumberFormat="1" applyFont="1" applyFill="1" applyAlignment="1">
      <alignment horizontal="center" vertical="center" wrapText="1"/>
    </xf>
    <xf numFmtId="0" fontId="27" fillId="0" borderId="0" xfId="0" applyFont="1"/>
    <xf numFmtId="0" fontId="28" fillId="0" borderId="0" xfId="42"/>
    <xf numFmtId="14" fontId="29" fillId="34" borderId="0" xfId="0" applyNumberFormat="1" applyFont="1" applyFill="1" applyAlignment="1">
      <alignment horizontal="center" vertical="center" wrapText="1"/>
    </xf>
    <xf numFmtId="0" fontId="30" fillId="0" borderId="0" xfId="0" applyFont="1"/>
    <xf numFmtId="0" fontId="30" fillId="0" borderId="0" xfId="0" quotePrefix="1" applyFont="1"/>
    <xf numFmtId="14" fontId="24" fillId="33" borderId="0" xfId="0" applyNumberFormat="1" applyFont="1" applyFill="1" applyAlignment="1">
      <alignment horizontal="left" wrapText="1"/>
    </xf>
    <xf numFmtId="165" fontId="20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38253</xdr:rowOff>
    </xdr:from>
    <xdr:to>
      <xdr:col>1</xdr:col>
      <xdr:colOff>1285759</xdr:colOff>
      <xdr:row>1</xdr:row>
      <xdr:rowOff>0</xdr:rowOff>
    </xdr:to>
    <xdr:pic>
      <xdr:nvPicPr>
        <xdr:cNvPr id="2" name="Picture 1" descr="Cook County Health – We Bring Health Care to Your Community">
          <a:extLst>
            <a:ext uri="{FF2B5EF4-FFF2-40B4-BE49-F238E27FC236}">
              <a16:creationId xmlns:a16="http://schemas.microsoft.com/office/drawing/2014/main" id="{66E04ADD-7FA3-421A-A0F4-1E3A1737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53"/>
          <a:ext cx="1985789" cy="558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643.927538773147" createdVersion="7" refreshedVersion="7" minRefreshableVersion="3" recordCount="794" xr:uid="{AFA161D3-5C0B-4185-8804-3C955BAB323F}">
  <cacheSource type="worksheet">
    <worksheetSource ref="A3:H797" sheet="Media"/>
  </cacheSource>
  <cacheFields count="8">
    <cacheField name="Date" numFmtId="15">
      <sharedItems containsSemiMixedTypes="0" containsNonDate="0" containsDate="1" containsString="0" minDate="2022-02-18T00:00:00" maxDate="2022-03-22T00:00:00"/>
    </cacheField>
    <cacheField name="Headline" numFmtId="0">
      <sharedItems/>
    </cacheField>
    <cacheField name="URL" numFmtId="0">
      <sharedItems longText="1"/>
    </cacheField>
    <cacheField name="Source" numFmtId="0">
      <sharedItems count="585">
        <s v="WTVT-TB (FOX)"/>
        <s v="chicagotribune.com"/>
        <s v="Spot On Illinois"/>
        <s v="Cook County Record"/>
        <s v="Sogotrade"/>
        <s v="Day By Day Live"/>
        <s v="The Madison Journal"/>
        <s v="Winona Times"/>
        <s v="KNTH-AM"/>
        <s v="The Columbian-Progress"/>
        <s v="Times of News - USA"/>
        <s v="KLFE-AM"/>
        <s v="WHK-AM"/>
        <s v="The Woonsocket Call"/>
        <s v="Record Patriot"/>
        <s v="WGKA-AM"/>
        <s v="The Us Express News"/>
        <s v="Herald Review"/>
        <s v="newsbrig"/>
        <s v="Buzz News Post"/>
        <s v="KVNU-AM"/>
        <s v="KYCR-AM"/>
        <s v="WLAX-TV"/>
        <s v="CompuServe"/>
        <s v="News Talk Florida"/>
        <s v="The Pawtucket Times"/>
        <s v="WNYM-AM"/>
        <s v="KXLG-FM"/>
        <s v="Biz News Post"/>
        <s v="HubCitySPOKES"/>
        <s v="News Net"/>
        <s v="The Milford Mirror"/>
        <s v="KYOU-TV"/>
        <s v="Daily Magazine"/>
        <s v="WDBO-FM"/>
        <s v="The Wilton Bulletin"/>
        <s v="Lebanon Express"/>
        <s v="Kentucky Today"/>
        <s v="The Darien Times"/>
        <s v="THE NEWS VIRGINIAN"/>
        <s v="The Shelton Herald"/>
        <s v="The Ridgefield Press"/>
        <s v="Fort Bend Herald"/>
        <s v="The Huntingdon Daily News"/>
        <s v="Manchester Times"/>
        <s v="Providence Business News"/>
        <s v="Clay Center Dispatch"/>
        <s v="Winchester Herald-Chronicle"/>
        <s v="Amador Ledger Dispatch"/>
        <s v="WGAU-AM"/>
        <s v="WPHL-TV"/>
        <s v="News Net Daily"/>
        <s v="WRDE"/>
        <s v="Yankton Press &amp; Dakotan"/>
        <s v="San Marcos Daily Record"/>
        <s v="The Courier"/>
        <s v="Daily Democrat"/>
        <s v="KTVF"/>
        <s v="Big Rapids News"/>
        <s v="Martinsville Bulletin"/>
        <s v="Beatrice Daily Sun"/>
        <s v="Porterville Recorder"/>
        <s v="Gillette News Record"/>
        <s v="WWTI - ABC50"/>
        <s v="Greensburg Daily News"/>
        <s v="Audacy Sports"/>
        <s v="Key West Citizen"/>
        <s v="Spectrum News | Madison"/>
        <s v="Spectrum News 1 Wisconsin"/>
        <s v="York News-Times"/>
        <s v="The Argus-Press"/>
        <s v="Fremont Tribune"/>
        <s v="The Caledonian-Record"/>
        <s v="The Daily Review"/>
        <s v="Daily Journal"/>
        <s v="Daily Record"/>
        <s v="Greenwood Commonwealth"/>
        <s v="Crossroads Today - KAVU-TV"/>
        <s v="The Titusville Herald"/>
        <s v="Elko Daily Free Press"/>
        <s v="The Register Citizen"/>
        <s v="Muscatine Journal"/>
        <s v="The Morganton News Herald"/>
        <s v="The Marietta Times"/>
        <s v="Post Register"/>
        <s v="The Times Argus"/>
        <s v="Manistee News Advocate"/>
        <s v="KTVE-TV"/>
        <s v="WIVT-TV"/>
        <s v="WAGM-TV"/>
        <s v="Clinton Herald"/>
        <s v="KDAF-TV"/>
        <s v="Delaware State News"/>
        <s v="Gloucester Daily Times"/>
        <s v="WTMJ-AM"/>
        <s v="KLST-TV"/>
        <s v="WBAL-AM"/>
        <s v="The Journal"/>
        <s v="Mooresville Tribune"/>
        <s v="The Meridian Star"/>
        <s v="The Northern Virginia Daily"/>
        <s v="Plainview Herald"/>
        <s v="Butler Eagle"/>
        <s v="Lake Geneva Regional News"/>
        <s v="Scottsbluff Star-Herald"/>
        <s v="Saratogian"/>
        <s v="WTWO-TV"/>
        <s v="The Daily Nonpareil"/>
        <s v="The Edwardsville Intelligencer"/>
        <s v="KAUZ-TV"/>
        <s v="Independent Tribune"/>
        <s v="Enid News and Eagle"/>
        <s v="El Paso Inc."/>
        <s v="Dubuque Telegraph Herald"/>
        <s v="Statesville Record &amp; Landmark"/>
        <s v="The Citizen"/>
        <s v="The North Platte Telegraph"/>
        <s v="WYTV-TV"/>
        <s v="Rutland Herald"/>
        <s v="KWKT Fox 44"/>
        <s v="WSBB-FM"/>
        <s v="Winona Daily News"/>
        <s v="WOKV-AM"/>
        <s v="The Grand Junction Daily Sentinel"/>
        <s v="WVNS-TV"/>
        <s v="Smyth County News &amp; Messenger"/>
        <s v="Daily News-Record"/>
        <s v="Kearney Hub"/>
        <s v="McDowell News"/>
        <s v="The Herald Journal"/>
        <s v="Culpeper Star-Exponent"/>
        <s v="Texarkana Gazette"/>
        <s v="KMSS-TV"/>
        <s v="The Sentinel-Record"/>
        <s v="Herald-Standard"/>
        <s v="Lewistown Sentinel"/>
        <s v="KTIV-TV"/>
        <s v="Myhighplains"/>
        <s v="Twin Falls Times-News"/>
        <s v="The Daily Times"/>
        <s v="Manhattan Mercury"/>
        <s v="The Sentinel"/>
        <s v="Albany Democrat-Herald"/>
        <s v="Florence Morning News"/>
        <s v="KFDX-TV"/>
        <s v="KRMG-AM"/>
        <s v="Merced Sun-Star"/>
        <s v="Williamsport Sun-Gazette"/>
        <s v="The Register-Herald"/>
        <s v="Hastings Tribune"/>
        <s v="The Hour"/>
        <s v="Midland Reporter-Telegram"/>
        <s v="KEYC-TV"/>
        <s v="Beaumont Enterprise"/>
        <s v="Morristown Citizen Tribune"/>
        <s v="KAAL-TV"/>
        <s v="Bristol Herald Courier"/>
        <s v="The Katy Rancher"/>
        <s v="WVLA-TV"/>
        <s v="KODE-TV"/>
        <s v="BigCountryHomepage.com"/>
        <s v="Corvallis Gazette-Times"/>
        <s v="Midland Daily News"/>
        <s v="KJCT-TV"/>
        <s v="Laredo Morning Times"/>
        <s v="Tribtoday.com"/>
        <s v="The Indiana Gazette"/>
        <s v="Globe Gazette"/>
        <s v="The Valdosta Daily Times"/>
        <s v="The Middletown Press"/>
        <s v="Mankato Free Press"/>
        <s v="KIAH-TV"/>
        <s v="WGN Radio"/>
        <s v="The Vindicator"/>
        <s v="iFIBER ONE"/>
        <s v="The Meadville Tribune"/>
        <s v="WTOK-TV"/>
        <s v="KTRE-TV"/>
        <s v="KMID-TV"/>
        <s v="The Grand Island Independent"/>
        <s v="Cumberland Times-News"/>
        <s v="Journal Review"/>
        <s v="The Rome Sentinel"/>
        <s v="Springfield News-Sun"/>
        <s v="Wyoming News Now"/>
        <s v="Kokomo Tribune"/>
        <s v="San Mateo Daily Journal"/>
        <s v="Mail Tribune"/>
        <s v="The Montana Standard"/>
        <s v="KKCO-TV"/>
        <s v="Bowling Green Daily News"/>
        <s v="Indianapolis Business Journal"/>
        <s v="Huron Daily Tribune"/>
        <s v="LA East/Inland Empire - Spectrum News 1"/>
        <s v="Spectrum News 1 | Orange County"/>
        <s v="Spectrum News 1_LA-WEST"/>
        <s v="Lewiston Tribune"/>
        <s v="WBOC-TV"/>
        <s v="Arizona Daily Sun"/>
        <s v="KXMB-TV"/>
        <s v="WLNE-TV"/>
        <s v="Dothan Eagle"/>
        <s v="WTVA-TV"/>
        <s v="WVIR-TV"/>
        <s v="WMBB-TV"/>
        <s v="Wisconsin Dells Events"/>
        <s v="WRBL-TV"/>
        <s v="Thesouthern.com"/>
        <s v="WDTV-TV"/>
        <s v="Ledger-Enquirer"/>
        <s v="KZBZ-TV"/>
        <s v="Coolidge Examiner"/>
        <s v="WGEM-TV"/>
        <s v="KETK"/>
        <s v="Sioux City Journal"/>
        <s v="The Post-Journal"/>
        <s v="Oil City News"/>
        <s v="WTAP"/>
        <s v="The Daily Progress"/>
        <s v="2news.com"/>
        <s v="The News &amp; Advance"/>
        <s v="The Herald-Bulletin"/>
        <s v="The Olympian"/>
        <s v="The Eagle"/>
        <s v="Rapid City Journal"/>
        <s v="KVEW-TV"/>
        <s v="The Frederick News-Post"/>
        <s v="WOWK-TV"/>
        <s v="Napa Valley Register"/>
        <s v="Bradenton Herald"/>
        <s v="koamnewsnow"/>
        <s v="Citrus County Chronicle"/>
        <s v="Opelika-Auburn News"/>
        <s v="WFXP-TV"/>
        <s v="Casper Star-Tribune"/>
        <s v="WETM-TV"/>
        <s v="Bozeman Daily Chronicle"/>
        <s v="Idaho Press"/>
        <s v="The Daily Item"/>
        <s v="Heart of Illinois ABC"/>
        <s v="The Post-Star"/>
        <s v="Victoria Advocate"/>
        <s v="The Times &amp; Democrat"/>
        <s v="KULR-TV"/>
        <s v="Dakota News Now"/>
        <s v="The Bismarck Tribune"/>
        <s v="The News-Times"/>
        <s v="WVNews"/>
        <s v="EverythingLubbock"/>
        <s v="Kenosha News"/>
        <s v="Centre Daily Times"/>
        <s v="The Durango Herald"/>
        <s v="WISE-TV"/>
        <s v="WWNY"/>
        <s v="ABC FOX Montana"/>
        <s v="Coeur D'Alene Press"/>
        <s v="KCBD-TV"/>
        <s v="WCIA-TV"/>
        <s v="WTVY-TV"/>
        <s v="Killeen Daily Herald"/>
        <s v="WYZZ-TV"/>
        <s v="KOLR-TV"/>
        <s v="KGNS-TV"/>
        <s v="The Sun News"/>
        <s v="The Galveston County Daily News"/>
        <s v="The Telegraph"/>
        <s v="WWSB-TV"/>
        <s v="KFYR-TV"/>
        <s v="WNCT-TV"/>
        <s v="WSAV-TV"/>
        <s v="The Bakersfield Californian"/>
        <s v="WBKO-TV"/>
        <s v="WTAJ-TV"/>
        <s v="KNOE-TV"/>
        <s v="Modern Healthcare"/>
        <s v="Missoulian"/>
        <s v="WCBD-TV"/>
        <s v="KFVS-TV"/>
        <s v="Belleville News-Democrat"/>
        <s v="WJHG-TV"/>
        <s v="WBNG-TV"/>
        <s v="Journal-News"/>
        <s v="WFIE-TV"/>
        <s v="Alaska's News Source"/>
        <s v="The Alton Telegraph"/>
        <s v="KGET-TV"/>
        <s v="WABI-TV"/>
        <s v="The Journal Times"/>
        <s v="Waco Tribune-Herald"/>
        <s v="WCJB-TV"/>
        <s v="Greenwich Time"/>
        <s v="KSNT-TV"/>
        <s v="KOKI-TV"/>
        <s v="WSYR-TV"/>
        <s v="KSEE-TV"/>
        <s v="WMBF-TV"/>
        <s v="KXII-TV"/>
        <s v="WNYT"/>
        <s v="WIFR-TV"/>
        <s v="KSLA-TV"/>
        <s v="KXRM-TV"/>
        <s v="WRDW-TV"/>
        <s v="Spectrum News 13"/>
        <s v="La Crosse Tribune"/>
        <s v="New Haven Register"/>
        <s v="The San Luis Obispo Tribune"/>
        <s v="The Denver Gazette"/>
        <s v="Chattanooga Times Free Press - Chattanooga Now"/>
        <s v="WFRV-TV"/>
        <s v="Daily Press"/>
        <s v="WGGB-TV"/>
        <s v="KOSA-TV"/>
        <s v="WTVM-TV"/>
        <s v="Fredericksburg.com"/>
        <s v="Sun Herald"/>
        <s v="WFMJ-TV"/>
        <s v="WBRC-TV"/>
        <s v="KNWA-TV"/>
        <s v="ValleyCentral.com"/>
        <s v="The Billings Gazette"/>
        <s v="KELO-TV"/>
        <s v="WECT-TV"/>
        <s v="The Wichita Eagle"/>
        <s v="WSLS-TV"/>
        <s v="Connecticut Post"/>
        <s v="RochesterFirst.com"/>
        <s v="WJAX-TV"/>
        <s v="The Roanoke Times"/>
        <s v="WCTV-TV"/>
        <s v="WIAT-TV"/>
        <s v="KOLN-TV"/>
        <s v="KLTV-TV"/>
        <s v="KSNW-TV"/>
        <s v="The Press of Atlantic City"/>
        <s v="AP (Hosted)"/>
        <s v="Associated Press"/>
        <s v="KTBS-TV"/>
        <s v="WOWT-TV"/>
        <s v="WJHL-TV"/>
        <s v="WTNH-TV"/>
        <s v="WPRI-TV"/>
        <s v="Crain's Detroit Business"/>
        <s v="WSAZ-TV"/>
        <s v="The Fresno Bee"/>
        <s v="Idaho Statesman"/>
        <s v="Winston-Salem Journal"/>
        <s v="WAVE-TV"/>
        <s v="WITN-TV"/>
        <s v="WCSC-TV"/>
        <s v="WQRF-TV"/>
        <s v="WHSV-TV"/>
        <s v="WKYT-TV"/>
        <s v="WVUE-TV"/>
        <s v="WHEC"/>
        <s v="Yeshiva World News"/>
        <s v="KTAR-FM"/>
        <s v="WIVB"/>
        <s v="KHON-TV"/>
        <s v="WMC-TV"/>
        <s v="KBTX"/>
        <s v="Spectrum News 1 | Louisville"/>
        <s v="Spectrum News 1 Ohio"/>
        <s v="KOB-TV"/>
        <s v="Seattlepi.com"/>
        <s v="KKTV-TV"/>
        <s v="KCRG-TV"/>
        <s v="Spectrum Bay News 9"/>
        <s v="Portland Press Herald"/>
        <s v="WTEN"/>
        <s v="KTVX-TV"/>
        <s v="WTVG-TV"/>
        <s v="The State"/>
        <s v="WVLT-TV"/>
        <s v="WBAY-TV"/>
        <s v="WHIO-TV"/>
        <s v="WSOC-TV"/>
        <s v="Richmond Times-Dispatch"/>
        <s v="WDBJ-TV"/>
        <s v="WBTV-TV"/>
        <s v="Federal News Network"/>
        <s v="Las Vegas Sun"/>
        <s v="Stamford Advocate"/>
        <s v="WWBT-TV"/>
        <s v="San Antonio Express-News"/>
        <s v="Lexington Herald-Leader"/>
        <s v="Daily Herald"/>
        <s v="The Virginian-Pilot"/>
        <s v="WRIC-TV"/>
        <s v="MyNorthwest.com"/>
        <s v="Times Union"/>
        <s v="Omaha World-Herald"/>
        <s v="KRQE-TV"/>
        <s v="The Spokesman-Review"/>
        <s v="Bangor Daily News"/>
        <s v="Hartford Courant"/>
        <s v="Anchorage Daily News"/>
        <s v="KOIN-TV"/>
        <s v="LancasterOnline"/>
        <s v="Arkansas Democrat-Gazette"/>
        <s v="Hawaii News Now"/>
        <s v="WINK-TV"/>
        <s v="The Morning Call"/>
        <s v="Dayton Daily News"/>
        <s v="Tulsa World"/>
        <s v="Madison.com"/>
        <s v="WNCN-TV CBS 17"/>
        <s v="WFSB-TV"/>
        <s v="KLAS-TV"/>
        <s v="Stars and Stripes"/>
        <s v="KYTV-TV"/>
        <s v="WISC-TV"/>
        <s v="KMOV-TV"/>
        <s v="DNYUZ"/>
        <s v="Star-Telegram.com"/>
        <s v="Oregon Public Broadcasting"/>
        <s v="Honolulu Star-Advertiser"/>
        <s v="Spectrum News"/>
        <s v="WPIX-TV"/>
        <s v="WJXT-TV"/>
        <s v="WFMZ-TV"/>
        <s v="KSAT-TV"/>
        <s v="The Buffalo News"/>
        <s v="The Kansas City Star"/>
        <s v="WSB-TV"/>
        <s v="St. Louis Post-Dispatch"/>
        <s v="WPLG-TV"/>
        <s v="KPRC-TV - Houston Life"/>
        <s v="Syracuse.com"/>
        <s v="Sun Sentinel"/>
        <s v="The News &amp; Observer"/>
        <s v="KDVR-TV"/>
        <s v="WTOP-FM"/>
        <s v="WRAL-TV"/>
        <s v="Orlando Sentinel"/>
        <s v="The Detroit News"/>
        <s v="MarketBeat"/>
        <s v="The Houston Chronicle"/>
        <s v="The San Diego Union Tribune"/>
        <s v="The Washington Times"/>
        <s v="Tampa Bay Times"/>
        <s v="San Francisco Chronicle"/>
        <s v="Atlanta Journal-Constitution"/>
        <s v="NewsNation"/>
        <s v="PennLive.com"/>
        <s v="TribLive"/>
        <s v="Oregon Live"/>
        <s v="Star Tribune"/>
        <s v="The Seattle Times"/>
        <s v="Miami Herald"/>
        <s v="Breitbart News Network"/>
        <s v="Newsmax"/>
        <s v="Chicago Tribune"/>
        <s v="Medscape"/>
        <s v="SFGate"/>
        <s v="Los Angeles Times"/>
        <s v="ABC News"/>
        <s v="Yahoo! News"/>
        <s v="Yahoo news"/>
        <s v="MSN.com"/>
        <s v="NBC 5 Chicago"/>
        <s v="WCPT 820"/>
        <s v="Chicago Crusader"/>
        <s v="KHMT-TV"/>
        <s v="WNTZ-TV"/>
        <s v="WFXV-TV"/>
        <s v="WVNY-TV"/>
        <s v="WDKY-TV"/>
        <s v="KREX-TV"/>
        <s v="WGN"/>
        <s v="WFXR-TV"/>
        <s v="WEHT-TV"/>
        <s v="WJBF-TV"/>
        <s v="WTTV-TV"/>
        <s v="WGNO-TV"/>
        <s v="WDTN-TV"/>
        <s v="WLNS-TV"/>
        <s v="WDVM-TV"/>
        <s v="WJTV-TV"/>
        <s v="KLFY-TV"/>
        <s v="NewsNation USA"/>
        <s v="KTXL-TV"/>
        <s v="WKRG-TV"/>
        <s v="WSPA-TV"/>
        <s v="WBTW-TV"/>
        <s v="WKBN-TV"/>
        <s v="WATE-TV"/>
        <s v="WANE-TV"/>
        <s v="WREG-TV"/>
        <s v="WHTM-TV - Daybreak"/>
        <s v="WAVY-TV"/>
        <s v="WGHP-TV"/>
        <s v="KTVI-TV"/>
        <s v="WXIN-TV"/>
        <s v="WFLA-TV"/>
        <s v="WBEZ"/>
        <s v="South Side Weekly"/>
        <s v="Quest (KTBU)"/>
        <s v="AM 1690 WVON"/>
        <s v="Radio Free 102.3 KJLH"/>
        <s v="WBBM Newsradio"/>
        <s v="FOX 32 Chicago"/>
        <s v="Player FM"/>
        <s v="Hunt Scanlon Media"/>
        <s v="HealthLeaders Magazine"/>
        <s v="Crain's Chicago Business"/>
        <s v="Becker's Hospital Review"/>
        <s v="El Dia News Chicago"/>
        <s v="The Standard"/>
        <s v="Hartford City News Times"/>
        <s v="Curated Tncontentexchange"/>
        <s v="WRPW-FM"/>
        <s v="hometownregister.com"/>
        <s v="Valley News Today"/>
        <s v="KDRV (ABC)"/>
        <s v="Starvedrock Media"/>
        <s v="Princeton Daily Clarion"/>
        <s v="Vincennes Sun-Commercial"/>
        <s v="Chicago Daily Law Bulletin"/>
        <s v="Panhandle Newschannelnebraska"/>
        <s v="Jackson Progress-Argus"/>
        <s v="Newsbug.info"/>
        <s v="Times News Express"/>
        <s v="OurSports Central"/>
        <s v="Albany Herald"/>
        <s v="Clayton News Daily"/>
        <s v="kpcnews.com"/>
        <s v="Rockdale Citizen"/>
        <s v="The Daily Northwestern"/>
        <s v="KTEN-TV"/>
        <s v="ABC 7 Chicago"/>
        <s v="The Purdue Exponent"/>
        <s v="KPVI-TV"/>
        <s v="KIDK-TV"/>
        <s v="KEYT-TV"/>
        <s v="Henry Daily Herald"/>
        <s v="News Channel Nebraska"/>
        <s v="Gwinnett Daily Post"/>
        <s v="The Marietta Daily Journal"/>
        <s v="KESQ-TV"/>
        <s v="KVOA"/>
        <s v="KTVZ-TV"/>
        <s v="KVIA-TV"/>
        <s v="KMIZ-TV"/>
        <s v="The Center Square"/>
        <s v="The Times of Northwest Indiana"/>
        <s v="Arizona Daily Star"/>
        <s v="CBS 2 Chicago"/>
        <s v="WSVN-TV"/>
        <s v="Washington Examiner"/>
        <s v="Patch.com"/>
        <s v="CNN International"/>
        <s v="Verywell"/>
        <s v="Julie's Home Parties - PR Newswire"/>
        <s v="Ohio Latino News"/>
        <s v="Frudy"/>
        <s v="Latin Trade Magazine"/>
        <s v="Cori's Cozy Corner"/>
        <s v="A Rain of Thought"/>
        <s v="The Podcast Park [Newswire]"/>
        <s v="KMLK - Lifestyle"/>
        <s v="Southern Sports Today"/>
        <s v="WWZW - Lifestyle"/>
        <s v="Latin Business Today"/>
        <s v="The Clemmons Courier"/>
        <s v="Life in a House"/>
        <s v="Alabama Now"/>
        <s v="KJUN-CA"/>
        <s v="The Greenville Advocate"/>
        <s v="The Farmville Herald"/>
        <s v="The NonProfit Times"/>
        <s v="Austin Daily Herald"/>
        <s v="The Suffolk News-Herald"/>
        <s v="Magnolia State Live"/>
        <s v="Spoke"/>
        <s v="The Vicksburg Post"/>
        <s v="The Natchez Democrat"/>
        <s v="RFD-TV"/>
        <s v="Washington City Paper"/>
        <s v="PLOS Pathogens"/>
        <s v="INSIDER"/>
        <s v="Lawndale News"/>
        <s v="Health Planet"/>
        <s v="USA News Hub"/>
        <s v="The Atlantic"/>
        <s v="Scribd"/>
      </sharedItems>
    </cacheField>
    <cacheField name="Media Type" numFmtId="0">
      <sharedItems count="4">
        <s v="Television"/>
        <s v="Print"/>
        <s v="Web"/>
        <s v="Radio"/>
      </sharedItems>
    </cacheField>
    <cacheField name="Reach" numFmtId="0">
      <sharedItems containsSemiMixedTypes="0" containsString="0" containsNumber="1" containsInteger="1" minValue="166" maxValue="207425286"/>
    </cacheField>
    <cacheField name="AVE" numFmtId="0">
      <sharedItems containsSemiMixedTypes="0" containsString="0" containsNumber="1" minValue="1.54" maxValue="1918683.9"/>
    </cacheField>
    <cacheField name="Topi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4">
  <r>
    <d v="2022-03-15T00:00:00"/>
    <s v="Good Day Tampa Bay @ 6:30AM"/>
    <s v="https://app.meltwater.com/mwTransition?url=https%3A%2F%2Fmms.tveyes.com%2Fmediaview%3FstationId%3D1995%26startDateTime%3D1647340927%26dur%3D299972%26highlightRegex%3D%255CbCook%2520County%2520Hospital%255Cb%26utcOffset%3D-14400000&amp;urlCategories=tveyes&amp;analytics=false&amp;documentId=liVUTyVF7XhI3n5IvjM00MmshAc&amp;transitionToken=eyJ0eXAiOiJKV1QiLCJhbGciOiJIUzUxMiJ9.eyJob3N0bmFtZSI6Im1tcy50dmV5ZXMuY29tIn0.QRoNIsNogYT2Wdx4xmVSONkzXXQfdVqFDKMttdbtSVnZNs9Rdaj2jJE2i_oIumAePfmukApIr78tnFUHohJibg"/>
    <x v="0"/>
    <x v="0"/>
    <n v="72187"/>
    <n v="667.73"/>
    <s v="History"/>
  </r>
  <r>
    <d v="2022-03-15T00:00:00"/>
    <s v="Letters: Vaccinating children against COVID-19 is paramount for their protection"/>
    <s v="https://www.chicagotribune.com/opinion/letters/ct-letters-vp-031622-20220315-fdyx4prv2jhdlbly4ecsmczoze-story.html?fbclid=IwAR0QzLLC97CxslceCWtid-8YhMKI_x65YHaVK2SO0WKo7R8pfhDyJcGE5I0#l116p4egfeua9i5i0s8"/>
    <x v="1"/>
    <x v="1"/>
    <n v="7697835"/>
    <n v="71204.97"/>
    <s v="COVID and kids"/>
  </r>
  <r>
    <d v="2022-03-10T00:00:00"/>
    <s v="Cook County judge: Health officials ordering quarantine must respect constitutional rights, prove medical basis"/>
    <s v="https://spotonillinois.com/il-business/2289810/cook-county-judge-health-officials-ordering.html"/>
    <x v="2"/>
    <x v="2"/>
    <n v="32047"/>
    <n v="296.43"/>
    <s v="COVID mitigation"/>
  </r>
  <r>
    <d v="2022-03-10T00:00:00"/>
    <s v="Cook County judge: Health officials ordering quarantine must respect constitutional rights, prove medical basis"/>
    <s v="https://cookcountyrecord.com/stories/621664880-cook-county-judge-health-officials-ordering-quarantine-must-respect-constitutional-rights-prove-medical-basis"/>
    <x v="3"/>
    <x v="2"/>
    <n v="62702"/>
    <n v="579.99"/>
    <s v="COVID mitigation"/>
  </r>
  <r>
    <d v="2022-03-21T00:00:00"/>
    <s v="Doctors finding hurdles to using pills to treat COVID-19"/>
    <s v="http://sogotradedev.websol.barchart.com/?module=topNews&amp;storyID=7676057&amp;selected=news&amp;symbol=&amp;region=US"/>
    <x v="4"/>
    <x v="2"/>
    <n v="166"/>
    <n v="1.54"/>
    <s v="COVID treatment"/>
  </r>
  <r>
    <d v="2022-03-21T00:00:00"/>
    <s v="Doctors finding hurdles to using pills to treat COVID-19"/>
    <s v="http://sogotradedev.websol.barchart.com/?module=topNews&amp;storyID=7676057&amp;symbol=&amp;selected=news"/>
    <x v="4"/>
    <x v="2"/>
    <n v="166"/>
    <n v="1.54"/>
    <s v="COVID treatment"/>
  </r>
  <r>
    <d v="2022-03-21T00:00:00"/>
    <s v="Doctors finding hurdles to using pills to treat COVID-19"/>
    <s v="http://sogotradedev.websol.barchart.com/?module=topNews&amp;storyID=7676057&amp;selected=news&amp;symbol="/>
    <x v="4"/>
    <x v="2"/>
    <n v="166"/>
    <n v="1.54"/>
    <s v="COVID treatment"/>
  </r>
  <r>
    <d v="2022-03-21T00:00:00"/>
    <s v="Doctors finding hurdles to using pills to treat COVID-19"/>
    <s v="https://daybydaylive.us/2022/03/21/doctors-finding-hurdles-to-using-pills-to-treat-covid-19/"/>
    <x v="5"/>
    <x v="2"/>
    <n v="166"/>
    <n v="1.54"/>
    <s v="COVID treatment"/>
  </r>
  <r>
    <d v="2022-03-21T00:00:00"/>
    <s v="Doctors finding hurdles to using pills to treat COVID-19"/>
    <s v="https://www.madisonjournal.com/doctors-finding-hurdles-using-pills-treat-covid-19-1"/>
    <x v="6"/>
    <x v="1"/>
    <n v="224"/>
    <n v="2.0699999999999998"/>
    <s v="COVID treatment"/>
  </r>
  <r>
    <d v="2022-03-21T00:00:00"/>
    <s v="Doctors finding hurdles to using pills to treat COVID-19"/>
    <s v="https://www.madisonjournal.com/doctors-finding-hurdles-using-pills-treat-covid-19-1?e_term_id=16156"/>
    <x v="6"/>
    <x v="1"/>
    <n v="224"/>
    <n v="2.0699999999999998"/>
    <s v="COVID treatment"/>
  </r>
  <r>
    <d v="2022-03-21T00:00:00"/>
    <s v="Doctors finding hurdles to using pills to treat COVID-19"/>
    <s v="https://www.winonatimes.com/doctors-finding-hurdles-using-pills-treat-covid-19-0"/>
    <x v="7"/>
    <x v="1"/>
    <n v="344"/>
    <n v="3.18"/>
    <s v="COVID treatment"/>
  </r>
  <r>
    <d v="2022-03-21T00:00:00"/>
    <s v="Doctors finding hurdles to using pills to treat COVID-19"/>
    <s v="https://www.winonatimes.com/doctors-finding-hurdles-using-pills-treat-covid-19-0?e_term_id=4308"/>
    <x v="7"/>
    <x v="1"/>
    <n v="344"/>
    <n v="3.18"/>
    <s v="COVID treatment"/>
  </r>
  <r>
    <d v="2022-03-21T00:00:00"/>
    <s v="Doctors finding hurdles to using pills to treat COVID-23"/>
    <s v="https://am1070theanswer.com/news/national/doctors-finding-hurdles-to-using-pills-to-treat-covid-19/eebb8cbe3b0e7ae16eafefb5abc85d2d"/>
    <x v="8"/>
    <x v="3"/>
    <n v="796"/>
    <n v="7.36"/>
    <s v="COVID treatment"/>
  </r>
  <r>
    <d v="2022-03-21T00:00:00"/>
    <s v="Doctors finding hurdles to using pills to treat COVID-19"/>
    <s v="https://www.columbianprogress.com/doctors-finding-hurdles-using-pills-treat-covid-19?e_term_id=9491"/>
    <x v="9"/>
    <x v="1"/>
    <n v="900"/>
    <n v="8.32"/>
    <s v="COVID treatment"/>
  </r>
  <r>
    <d v="2022-03-21T00:00:00"/>
    <s v="Doctors finding hurdles to using pills to treat COVID-19"/>
    <s v="https://www.columbianprogress.com/doctors-finding-hurdles-using-pills-treat-covid-19"/>
    <x v="9"/>
    <x v="1"/>
    <n v="900"/>
    <n v="8.32"/>
    <s v="COVID treatment"/>
  </r>
  <r>
    <d v="2022-03-21T00:00:00"/>
    <s v="Doctors finding hurdles to using pills to treat COVID-19"/>
    <s v="https://iran.timesofnews.com/health-care/doctors-finding-hurdles-to-using-pills-to-treat-covid-19.html"/>
    <x v="10"/>
    <x v="2"/>
    <n v="1169"/>
    <n v="10.81"/>
    <s v="COVID treatment"/>
  </r>
  <r>
    <d v="2022-03-21T00:00:00"/>
    <s v="Doctors finding hurdles to using pills to treat COVID-19"/>
    <s v="https://am1590theanswer.com/news/national/doctors-finding-hurdles-to-using-pills-to-treat-covid-19/eebb8cbe3b0e7ae16eafefb5abc85d2d"/>
    <x v="11"/>
    <x v="3"/>
    <n v="1598"/>
    <n v="14.78"/>
    <s v="COVID treatment"/>
  </r>
  <r>
    <d v="2022-03-21T00:00:00"/>
    <s v="Doctors finding hurdles to using pills to treat COVID-19"/>
    <s v="https://whkradio.com/news/national/doctors-finding-hurdles-to-using-pills-to-treat-covid-19/eebb8cbe3b0e7ae16eafefb5abc85d2d"/>
    <x v="12"/>
    <x v="3"/>
    <n v="1779"/>
    <n v="16.46"/>
    <s v="COVID treatment"/>
  </r>
  <r>
    <d v="2022-03-21T00:00:00"/>
    <s v="Doctors finding hurdles to using pills to treat COVID-19"/>
    <s v="https://www.woonsocketcall.com/news/national_and_world_news/doctors-finding-hurdles-to-using-pills-to-treat-covid-19/article_96c52a6f-4607-5764-938f-72a1fca51898.html"/>
    <x v="13"/>
    <x v="1"/>
    <n v="2013"/>
    <n v="18.62"/>
    <s v="COVID treatment"/>
  </r>
  <r>
    <d v="2022-03-21T00:00:00"/>
    <s v="Doctors finding hurdles to using pills to treat COVID-19"/>
    <s v="https://www.recordpatriot.com/news/article/Doctors-finding-hurdles-to-using-pills-to-treat-17017608.php"/>
    <x v="14"/>
    <x v="1"/>
    <n v="2203"/>
    <n v="20.38"/>
    <s v="COVID treatment"/>
  </r>
  <r>
    <d v="2022-03-21T00:00:00"/>
    <s v="Doctors finding hurdles to using pills to treat COVID-19"/>
    <s v="https://am920theanswer.com/news/national/doctors-finding-hurdles-to-using-pills-to-treat-covid-19/eebb8cbe3b0e7ae16eafefb5abc85d2d"/>
    <x v="15"/>
    <x v="3"/>
    <n v="2218"/>
    <n v="20.52"/>
    <s v="COVID treatment"/>
  </r>
  <r>
    <d v="2022-03-21T00:00:00"/>
    <s v="Doctors find barriers to using pills to treat COVID-19"/>
    <s v="https://www.theusexpressnews.com/doctors-find-barriers-to-using-pills-to-treat-covid-19/"/>
    <x v="16"/>
    <x v="2"/>
    <n v="2380"/>
    <n v="22.02"/>
    <s v="COVID treatment"/>
  </r>
  <r>
    <d v="2022-03-21T00:00:00"/>
    <s v="Doctors finding hurdles to using pills to treat COVID-19"/>
    <s v="https://www.theheraldreview.com/news/article/Doctors-finding-hurdles-to-using-pills-to-treat-17017608.php"/>
    <x v="17"/>
    <x v="1"/>
    <n v="2591"/>
    <n v="23.97"/>
    <s v="COVID treatment"/>
  </r>
  <r>
    <d v="2022-03-21T00:00:00"/>
    <s v="Doctors finding hurdles to using pills to treat COVID-19 - NEWS BRIG"/>
    <s v="https://newsbrig.com/doctors-finding-hurdles-to-using-pills-to-treat-covid-19/684554/"/>
    <x v="18"/>
    <x v="2"/>
    <n v="3509"/>
    <n v="32.46"/>
    <s v="COVID treatment"/>
  </r>
  <r>
    <d v="2022-03-21T00:00:00"/>
    <s v="Doctors finding hurdles to using pills to treat COVID-19"/>
    <s v="https://buzznewspost.com/news/health/doctors-finding-hurdles-to-using-pills-to-treat-covid-19/"/>
    <x v="19"/>
    <x v="2"/>
    <n v="3512"/>
    <n v="32.49"/>
    <s v="COVID treatment"/>
  </r>
  <r>
    <d v="2022-03-21T00:00:00"/>
    <s v="Doctors finding hurdles to using pills to treat COVID-19"/>
    <s v="https://kvnutalk.com/doctors-finding-hurdles-to-using-pills-to-treat-covid-19/"/>
    <x v="20"/>
    <x v="3"/>
    <n v="4147"/>
    <n v="38.36"/>
    <s v="COVID treatment"/>
  </r>
  <r>
    <d v="2022-03-21T00:00:00"/>
    <s v="Doctors finding hurdles to using pills to treat COVID-19"/>
    <s v="https://twincitiesbusinessradio.com/news/national/doctors-finding-hurdles-to-using-pills-to-treat-covid-19/eebb8cbe3b0e7ae16eafefb5abc85d2d"/>
    <x v="21"/>
    <x v="3"/>
    <n v="4196"/>
    <n v="38.81"/>
    <s v="COVID treatment"/>
  </r>
  <r>
    <d v="2022-03-21T00:00:00"/>
    <s v="Doctors finding hurdles to using pills to treat COVID-19"/>
    <s v="https://www.wiproud.com/news/national/doctors-finding-hurdles-to-using-pills-to-treat-covid-19/"/>
    <x v="22"/>
    <x v="0"/>
    <n v="4410"/>
    <n v="40.79"/>
    <s v="COVID treatment"/>
  </r>
  <r>
    <d v="2022-03-21T00:00:00"/>
    <s v="Doctors finding hurdles to using pills to treat COVID-19"/>
    <s v="https://webcenters.netscape.compuserve.com/news/story/0001/20220321/eebb8cbe3b0e7ae16eafefb5abc85d2d"/>
    <x v="23"/>
    <x v="2"/>
    <n v="4443"/>
    <n v="41.1"/>
    <s v="COVID treatment"/>
  </r>
  <r>
    <d v="2022-03-21T00:00:00"/>
    <s v="Doctors finding hurdles to using pills to treat COVID-19"/>
    <s v="https://www.newstalkflorida.com/featured/doctors-finding-hurdles-to-using-pills-to-treat-covid-19/"/>
    <x v="24"/>
    <x v="1"/>
    <n v="4579"/>
    <n v="42.36"/>
    <s v="COVID treatment"/>
  </r>
  <r>
    <d v="2022-03-21T00:00:00"/>
    <s v="Doctors finding hurdles to using pills to treat COVID-19"/>
    <s v="https://www.pawtuckettimes.com/news/state_news/doctors-finding-hurdles-to-using-pills-to-treat-covid-19/article_5d91958d-7f50-5ec8-a9f3-67cd10ac17ac.html"/>
    <x v="25"/>
    <x v="1"/>
    <n v="4880"/>
    <n v="45.14"/>
    <s v="COVID treatment"/>
  </r>
  <r>
    <d v="2022-03-21T00:00:00"/>
    <s v="Doctors finding hurdles to using pills to treat COVID-19"/>
    <s v="https://am970theanswer.com/news/national/doctors-finding-hurdles-to-using-pills-to-treat-covid-19/eebb8cbe3b0e7ae16eafefb5abc85d2d"/>
    <x v="26"/>
    <x v="3"/>
    <n v="5121"/>
    <n v="47.37"/>
    <s v="COVID treatment"/>
  </r>
  <r>
    <d v="2022-03-21T00:00:00"/>
    <s v="Doctors finding hurdles to using pills to treat COVID-19"/>
    <s v="https://www.mykxlg.com/news/national/doctors-finding-hurdles-to-using-pills-to-treat-covid-19/article_2815ca3f-7def-5310-aa2f-f22556251121.html"/>
    <x v="27"/>
    <x v="3"/>
    <n v="6332"/>
    <n v="58.57"/>
    <s v="COVID treatment"/>
  </r>
  <r>
    <d v="2022-03-21T00:00:00"/>
    <s v="Doctors finding hurdles to using pills to treat COVID-19"/>
    <s v="https://biznewspost.com/health/doctors-finding-hurdles-to-using-pills-to-treat-covid-19/"/>
    <x v="28"/>
    <x v="2"/>
    <n v="6568"/>
    <n v="60.75"/>
    <s v="COVID treatment"/>
  </r>
  <r>
    <d v="2022-03-21T00:00:00"/>
    <s v="Doctors finding hurdles to using pills to treat COVID-19"/>
    <s v="https://www.hubcityspokes.com/doctors-finding-hurdles-using-pills-treat-covid-19"/>
    <x v="29"/>
    <x v="1"/>
    <n v="7823"/>
    <n v="72.36"/>
    <s v="COVID treatment"/>
  </r>
  <r>
    <d v="2022-03-21T00:00:00"/>
    <s v="Doctors finding hurdles to using pills to treat COVID-19"/>
    <s v="https://michigan.yournewsnet.com/story/46113482/doctors-finding-hurdles-to-using-pills-to-treat-covid19"/>
    <x v="30"/>
    <x v="2"/>
    <n v="10869"/>
    <n v="100.54"/>
    <s v="COVID treatment"/>
  </r>
  <r>
    <d v="2022-03-21T00:00:00"/>
    <s v="Doctors finding hurdles to using pills to treat COVID-19"/>
    <s v="https://southeast.yournewsnet.com/story/46113482/doctors-finding-hurdles-to-using-pills-to-treat-covid19"/>
    <x v="30"/>
    <x v="2"/>
    <n v="10869"/>
    <n v="100.54"/>
    <s v="COVID treatment"/>
  </r>
  <r>
    <d v="2022-03-21T00:00:00"/>
    <s v="Doctors finding hurdles to using pills to treat COVID-19"/>
    <s v="https://west.yournewsnet.com/story/46113482/doctors-finding-hurdles-to-using-pills-to-treat-covid19"/>
    <x v="30"/>
    <x v="2"/>
    <n v="10869"/>
    <n v="100.54"/>
    <s v="COVID treatment"/>
  </r>
  <r>
    <d v="2022-03-21T00:00:00"/>
    <s v="Doctors finding hurdles to using pills to treat COVID-19"/>
    <s v="https://southwest.yournewsnet.com/story/46113482/doctors-finding-hurdles-to-using-pills-to-treat-covid19"/>
    <x v="30"/>
    <x v="2"/>
    <n v="10869"/>
    <n v="100.54"/>
    <s v="COVID treatment"/>
  </r>
  <r>
    <d v="2022-03-21T00:00:00"/>
    <s v="Doctors finding hurdles to using pills to treat COVID-19"/>
    <s v="https://northeast.yournewsnet.com/story/46113482/doctors-finding-hurdles-to-using-pills-to-treat-covid19"/>
    <x v="30"/>
    <x v="2"/>
    <n v="10869"/>
    <n v="100.54"/>
    <s v="COVID treatment"/>
  </r>
  <r>
    <d v="2022-03-21T00:00:00"/>
    <s v="Doctors finding hurdles to using pills to treat COVID-19"/>
    <s v="https://midwest.yournewsnet.com/story/46113482/doctors-finding-hurdles-to-using-pills-to-treat-covid19"/>
    <x v="30"/>
    <x v="2"/>
    <n v="10869"/>
    <n v="100.54"/>
    <s v="COVID treatment"/>
  </r>
  <r>
    <d v="2022-03-21T00:00:00"/>
    <s v="Doctors finding hurdles to using pills to treat COVID-19"/>
    <s v="https://www.yournewsnet.com/story/46113482/doctors-finding-hurdles-to-using-pills-to-treat-covid19"/>
    <x v="30"/>
    <x v="2"/>
    <n v="10869"/>
    <n v="100.54"/>
    <s v="COVID treatment"/>
  </r>
  <r>
    <d v="2022-03-21T00:00:00"/>
    <s v="Doctors finding hurdles to using pills to treat COVID-19"/>
    <s v="https://www.yournewsnet.com/story/46111736/doctors-finding-hurdles-to-using-pills-to-treat-covid-19"/>
    <x v="30"/>
    <x v="2"/>
    <n v="10869"/>
    <n v="100.54"/>
    <s v="COVID treatment"/>
  </r>
  <r>
    <d v="2022-03-21T00:00:00"/>
    <s v="Doctors finding hurdles to using pills to treat COVID-19"/>
    <s v="https://michigan.yournewsnet.com/story/46111736/doctors-finding-hurdles-to-using-pills-to-treat-covid-19"/>
    <x v="30"/>
    <x v="2"/>
    <n v="10869"/>
    <n v="100.54"/>
    <s v="COVID treatment"/>
  </r>
  <r>
    <d v="2022-03-21T00:00:00"/>
    <s v="Doctors finding hurdles to using pills to treat COVID-19"/>
    <s v="https://southeast.yournewsnet.com/story/46111736/doctors-finding-hurdles-to-using-pills-to-treat-covid-19"/>
    <x v="30"/>
    <x v="2"/>
    <n v="10869"/>
    <n v="100.54"/>
    <s v="COVID treatment"/>
  </r>
  <r>
    <d v="2022-03-21T00:00:00"/>
    <s v="Doctors finding hurdles to using pills to treat COVID-19"/>
    <s v="https://west.yournewsnet.com/story/46111736/doctors-finding-hurdles-to-using-pills-to-treat-covid-19"/>
    <x v="30"/>
    <x v="2"/>
    <n v="10869"/>
    <n v="100.54"/>
    <s v="COVID treatment"/>
  </r>
  <r>
    <d v="2022-03-21T00:00:00"/>
    <s v="Doctors finding hurdles to using pills to treat COVID-19"/>
    <s v="https://northeast.yournewsnet.com/story/46111736/doctors-finding-hurdles-to-using-pills-to-treat-covid-19"/>
    <x v="30"/>
    <x v="2"/>
    <n v="10869"/>
    <n v="100.54"/>
    <s v="COVID treatment"/>
  </r>
  <r>
    <d v="2022-03-21T00:00:00"/>
    <s v="Doctors finding hurdles to using pills to treat COVID-19"/>
    <s v="https://midwest.yournewsnet.com/story/46111736/doctors-finding-hurdles-to-using-pills-to-treat-covid-19"/>
    <x v="30"/>
    <x v="2"/>
    <n v="10869"/>
    <n v="100.54"/>
    <s v="COVID treatment"/>
  </r>
  <r>
    <d v="2022-03-21T00:00:00"/>
    <s v="Doctors finding hurdles to using pills to treat COVID-19"/>
    <s v="https://southwest.yournewsnet.com/story/46111736/doctors-finding-hurdles-to-using-pills-to-treat-covid-19"/>
    <x v="30"/>
    <x v="2"/>
    <n v="10869"/>
    <n v="100.54"/>
    <s v="COVID treatment"/>
  </r>
  <r>
    <d v="2022-03-21T00:00:00"/>
    <s v="Doctors finding hurdles to using pills to treat COVID-19"/>
    <s v="https://www.milfordmirror.com/news/article/Doctors-finding-hurdles-to-using-pills-to-treat-17017608.php"/>
    <x v="31"/>
    <x v="1"/>
    <n v="10919"/>
    <n v="101"/>
    <s v="COVID treatment"/>
  </r>
  <r>
    <d v="2022-03-21T00:00:00"/>
    <s v="Doctors finding hurdles to using pills to treat COVID-19"/>
    <s v="https://www.kyoutv.com/2022/03/21/doctors-finding-hurdles-using-pills-treat-covid-19/"/>
    <x v="32"/>
    <x v="0"/>
    <n v="13408"/>
    <n v="124.02"/>
    <s v="COVID treatment"/>
  </r>
  <r>
    <d v="2022-03-21T00:00:00"/>
    <s v="Doctors finding hurdles to using pills to treat COVID-19"/>
    <s v="http://www.dailymagazine.news/doctors-finding-hurdles-to-using-pills-to-treat-covid-19-nid-1831538.html"/>
    <x v="33"/>
    <x v="2"/>
    <n v="13818"/>
    <n v="127.82"/>
    <s v="COVID treatment"/>
  </r>
  <r>
    <d v="2022-03-21T00:00:00"/>
    <s v="Doctors finding hurdles to using pills to treat COVID-19"/>
    <s v="https://www.wdbo.com/news/health/doctors-finding/XU7MHNUHVCHUBLORE5CHBHCEPY/"/>
    <x v="34"/>
    <x v="3"/>
    <n v="14060"/>
    <n v="130.06"/>
    <s v="COVID treatment"/>
  </r>
  <r>
    <d v="2022-03-21T00:00:00"/>
    <s v="Doctors finding hurdles to using pills to treat COVID-19"/>
    <s v="https://www.wiltonbulletin.com/news/article/Doctors-finding-hurdles-to-using-pills-to-treat-17017608.php"/>
    <x v="35"/>
    <x v="1"/>
    <n v="14112"/>
    <n v="130.54"/>
    <s v="COVID treatment"/>
  </r>
  <r>
    <d v="2022-03-21T00:00:00"/>
    <s v="Doctors finding hurdles to using pills to treat COVID-19"/>
    <s v="https://lebanon-express.com/lifestyles/health-med-fit/doctors-finding-hurdles-to-using-pills-to-treat-covid-19/article_e3f7d9b5-3ccb-5705-bf66-05b38d2acd43.html"/>
    <x v="36"/>
    <x v="1"/>
    <n v="15688"/>
    <n v="145.11000000000001"/>
    <s v="COVID treatment"/>
  </r>
  <r>
    <d v="2022-03-21T00:00:00"/>
    <s v="Doctors finding hurdles to using pills to treat COVID-20"/>
    <s v="https://www.kentuckytoday.com/news/national/doctors-finding-hurdles-to-using-pills-to-treat-covid-19/article_490fda11-9253-54fd-ab33-35bb275b8728.html"/>
    <x v="37"/>
    <x v="2"/>
    <n v="16913"/>
    <n v="156.44999999999999"/>
    <s v="COVID treatment"/>
  </r>
  <r>
    <d v="2022-03-21T00:00:00"/>
    <s v="Doctors finding hurdles to using pills to treat COVID-19"/>
    <s v="https://www.darientimes.com/news/article/Doctors-finding-hurdles-to-using-pills-to-treat-17017608.php"/>
    <x v="38"/>
    <x v="1"/>
    <n v="17570"/>
    <n v="162.52000000000001"/>
    <s v="COVID treatment"/>
  </r>
  <r>
    <d v="2022-03-21T00:00:00"/>
    <s v="Doctors finding hurdles to using pills to treat COVID-19"/>
    <s v="https://newsvirginian.com/lifestyles/health-med-fit/doctors-finding-hurdles-to-using-pills-to-treat-covid-19/article_1d260c39-9449-5b86-aed7-17e83007d86f.html"/>
    <x v="39"/>
    <x v="1"/>
    <n v="18075"/>
    <n v="167.19"/>
    <s v="COVID treatment"/>
  </r>
  <r>
    <d v="2022-03-21T00:00:00"/>
    <s v="Doctors finding hurdles to using pills to treat COVID-19"/>
    <s v="https://www.sheltonherald.com/news/article/Doctors-finding-hurdles-to-using-pills-to-treat-17017608.php"/>
    <x v="40"/>
    <x v="1"/>
    <n v="18081"/>
    <n v="167.25"/>
    <s v="COVID treatment"/>
  </r>
  <r>
    <d v="2022-03-21T00:00:00"/>
    <s v="Doctors finding hurdles to using pills to treat COVID-19"/>
    <s v="https://www.theridgefieldpress.com/news/article/Doctors-finding-hurdles-to-using-pills-to-treat-17017608.php"/>
    <x v="41"/>
    <x v="1"/>
    <n v="18773"/>
    <n v="173.65"/>
    <s v="COVID treatment"/>
  </r>
  <r>
    <d v="2022-03-21T00:00:00"/>
    <s v="Doctors finding hurdles to using pills to treat COVID-19"/>
    <s v="https://www.fbherald.com/news/doctors-finding-hurdles-to-using-pills-to-treat-covid-19/article_cddc994a-72a2-5d6f-bedb-e866653aa13f.html"/>
    <x v="42"/>
    <x v="1"/>
    <n v="18985"/>
    <n v="175.61"/>
    <s v="COVID treatment"/>
  </r>
  <r>
    <d v="2022-03-21T00:00:00"/>
    <s v="Doctors finding hurdles to using pills to treat COVID-19"/>
    <s v="https://www.huntingdondailynews.com/ap/business/doctors-finding-hurdles-to-using-pills-to-treat-covid-19/article_17563eaa-d8c3-528d-8513-13dd843933aa.html"/>
    <x v="43"/>
    <x v="1"/>
    <n v="21778"/>
    <n v="201.45"/>
    <s v="COVID treatment"/>
  </r>
  <r>
    <d v="2022-03-21T00:00:00"/>
    <s v="Doctors finding hurdles to using pills to treat COVID-21"/>
    <s v="https://www.manchestertimes.com/news/business/doctors-finding-hurdles-to-using-pills-to-treat-covid-19/article_7bdf2530-1093-5d89-b16a-aa6c4b32791c.html"/>
    <x v="44"/>
    <x v="2"/>
    <n v="22132"/>
    <n v="204.72"/>
    <s v="COVID treatment"/>
  </r>
  <r>
    <d v="2022-03-21T00:00:00"/>
    <s v="Doctors finding hurdles to using pills to treat COVID-19"/>
    <s v="https://pbn.com/doctors-finding-hurdles-to-using-pills-to-treat-covid-19/"/>
    <x v="45"/>
    <x v="2"/>
    <n v="22991"/>
    <n v="212.67"/>
    <s v="COVID treatment"/>
  </r>
  <r>
    <d v="2022-03-21T00:00:00"/>
    <s v="Doctors finding hurdles to using pills to treat COVID-19"/>
    <s v="http://www.ccenterdispatch.com/news/national/article_4c3a0f45-1e48-5b5f-998c-10916572f12c.html"/>
    <x v="46"/>
    <x v="1"/>
    <n v="23309"/>
    <n v="215.61"/>
    <s v="COVID treatment"/>
  </r>
  <r>
    <d v="2022-03-21T00:00:00"/>
    <s v="Doctors finding hurdles to using pills to treat COVID-19"/>
    <s v="https://www.heraldchronicle.com/news/business/doctors-finding-hurdles-to-using-pills-to-treat-covid-19/article_a1bf217e-3fb6-506a-a9f6-0f9e13725c31.html"/>
    <x v="47"/>
    <x v="1"/>
    <n v="23931"/>
    <n v="221.36"/>
    <s v="COVID treatment"/>
  </r>
  <r>
    <d v="2022-03-21T00:00:00"/>
    <s v="Doctors finding hurdles to using pills to treat COVID-19"/>
    <s v="https://www.ledger.news/doctors-finding-hurdles-to-using-pills-to-treat-covid-19/article_3c5f263d-90df-564f-adc2-614fbfefd6eb.html"/>
    <x v="48"/>
    <x v="1"/>
    <n v="24578"/>
    <n v="227.35"/>
    <s v="COVID treatment"/>
  </r>
  <r>
    <d v="2022-03-21T00:00:00"/>
    <s v="Doctors finding hurdles to using pills to treat COVID-19"/>
    <s v="https://www.wgauradio.com/news/health/doctors-finding/XU7MHNUHVCHUBLORE5CHBHCEPY/"/>
    <x v="49"/>
    <x v="3"/>
    <n v="25288"/>
    <n v="233.91"/>
    <s v="COVID treatment"/>
  </r>
  <r>
    <d v="2022-03-21T00:00:00"/>
    <s v="\n    Doctors finding hurdles to using pills to treat COVID-19   "/>
    <s v="https://phl17.com/health/ap-health/doctors-finding-hurdles-to-using-pills-to-treat-covid-19/"/>
    <x v="50"/>
    <x v="0"/>
    <n v="26685"/>
    <n v="246.84"/>
    <s v="COVID treatment"/>
  </r>
  <r>
    <d v="2022-03-21T00:00:00"/>
    <s v="What experts are watching amid ‘heightened alert’ on BA.2 – NBC Chicago"/>
    <s v="https://newsnetdaily.com/what-experts-are-watching-amid-heightened-alert-on-ba-2-nbc-chicago/"/>
    <x v="51"/>
    <x v="2"/>
    <n v="27195"/>
    <n v="251.55"/>
    <s v="COVID treatment"/>
  </r>
  <r>
    <d v="2022-03-21T00:00:00"/>
    <s v="Doctors find barriers to using pills to treat COVID-19"/>
    <s v="https://newsnetdaily.com/doctors-find-barriers-to-using-pills-to-treat-covid-19/"/>
    <x v="51"/>
    <x v="2"/>
    <n v="27195"/>
    <n v="251.55"/>
    <s v="COVID treatment"/>
  </r>
  <r>
    <d v="2022-03-21T00:00:00"/>
    <s v="Doctors finding hurdles to using pills to treat COVID-19"/>
    <s v="https://www.wrde.com/news/national/doctors-finding-hurdles-to-using-pills-to-treat-covid-19/article_5728bf52-3b48-5b16-8295-da6c15a41ae3.html"/>
    <x v="52"/>
    <x v="3"/>
    <n v="28264"/>
    <n v="261.44"/>
    <s v="COVID treatment"/>
  </r>
  <r>
    <d v="2022-03-21T00:00:00"/>
    <s v="Doctors finding hurdles to using pills to treat COVID-19"/>
    <s v="https://www.yankton.net/news/national_ap/article_2d59fdfc-e436-5b60-8cf5-c8421d1c5293.html"/>
    <x v="53"/>
    <x v="1"/>
    <n v="28328"/>
    <n v="262.02999999999997"/>
    <s v="COVID treatment"/>
  </r>
  <r>
    <d v="2022-03-21T00:00:00"/>
    <s v="Doctors finding hurdles to using pills to treat COVID-19"/>
    <s v="https://www.sanmarcosrecord.com/news/doctors-finding-hurdles-using-pills-treat-covid-19"/>
    <x v="54"/>
    <x v="1"/>
    <n v="30780"/>
    <n v="284.70999999999998"/>
    <s v="COVID treatment"/>
  </r>
  <r>
    <d v="2022-03-21T00:00:00"/>
    <s v="Doctors finding hurdles to using pills to treat COVID-19"/>
    <s v="https://thecourier.com/news/376650/doctors-finding-hurdles-to-using-pills-to-treat-covid-19/"/>
    <x v="55"/>
    <x v="1"/>
    <n v="32816"/>
    <n v="303.55"/>
    <s v="COVID treatment"/>
  </r>
  <r>
    <d v="2022-03-21T00:00:00"/>
    <s v="Doctors finding hurdles to using pills to treat COVID-19"/>
    <s v="https://www.dailydemocrat.com/2022/03/21/doctors-finding-hurdles-to-using-pills-to-treat-covid-19/"/>
    <x v="56"/>
    <x v="2"/>
    <n v="33081"/>
    <n v="306"/>
    <s v="COVID treatment"/>
  </r>
  <r>
    <d v="2022-03-21T00:00:00"/>
    <s v="Doctors finding hurdles to using pills to treat COVID-19"/>
    <s v="https://www.webcenterfairbanks.com/2022/03/21/doctors-finding-hurdles-using-pills-treat-covid-19/"/>
    <x v="57"/>
    <x v="0"/>
    <n v="33136"/>
    <n v="306.51"/>
    <s v="COVID treatment"/>
  </r>
  <r>
    <d v="2022-03-21T00:00:00"/>
    <s v="Doctors finding hurdles to using pills to treat COVID-19"/>
    <s v="https://www.bigrapidsnews.com/news/article/Doctors-finding-hurdles-to-using-pills-to-treat-17017608.php"/>
    <x v="58"/>
    <x v="1"/>
    <n v="33292"/>
    <n v="307.95"/>
    <s v="COVID treatment"/>
  </r>
  <r>
    <d v="2022-03-21T00:00:00"/>
    <s v="Doctors finding hurdles to using pills to treat COVID-19"/>
    <s v="https://martinsvillebulletin.com/lifestyles/health-med-fit/doctors-finding-hurdles-to-using-pills-to-treat-covid-19/article_a8ae881d-7fa4-52b1-a90e-5ec9ddd661c7.html"/>
    <x v="59"/>
    <x v="1"/>
    <n v="36247"/>
    <n v="335.28"/>
    <s v="COVID treatment"/>
  </r>
  <r>
    <d v="2022-03-21T00:00:00"/>
    <s v="Doctors finding hurdles to using pills to treat COVID-19"/>
    <s v="https://beatricedailysun.com/lifestyles/health-med-fit/doctors-finding-hurdles-to-using-pills-to-treat-covid-19/article_a032d585-1220-5827-bf06-a39892d03a62.html"/>
    <x v="60"/>
    <x v="1"/>
    <n v="36815"/>
    <n v="340.54"/>
    <s v="COVID treatment"/>
  </r>
  <r>
    <d v="2022-03-21T00:00:00"/>
    <s v="Doctors finding hurdles to using pills to treat COVID-19"/>
    <s v="https://www.recorderonline.com/news/national_news/doctors-finding-hurdles-to-using-pills-to-treat-covid-19/article_267d000a-58f5-52ee-b705-60908001992e.html"/>
    <x v="61"/>
    <x v="1"/>
    <n v="37062"/>
    <n v="342.82"/>
    <s v="COVID treatment"/>
  </r>
  <r>
    <d v="2022-03-21T00:00:00"/>
    <s v="Doctors finding hurdles to using pills to treat COVID-19"/>
    <s v="https://www.gillettenewsrecord.com/news/national_world/article_9252895a-d800-5c04-b21d-d4b4093ba242.html"/>
    <x v="62"/>
    <x v="1"/>
    <n v="37468"/>
    <n v="346.58"/>
    <s v="COVID treatment"/>
  </r>
  <r>
    <d v="2022-03-21T00:00:00"/>
    <s v="\n    Doctors finding hurdles to using pills to treat COVID-19   "/>
    <s v="https://www.informnny.com/news/health-news/doctors-finding-hurdles-to-using-pills-to-treat-covid-19/"/>
    <x v="63"/>
    <x v="0"/>
    <n v="38783"/>
    <n v="358.74"/>
    <s v="COVID treatment"/>
  </r>
  <r>
    <d v="2022-03-21T00:00:00"/>
    <s v="Doctors finding hurdles to using pills to treat COVID-19"/>
    <s v="https://www.greensburgdailynews.com/news/nation_world/doctors-finding-hurdles-to-using-pills-to-treat-covid-19/article_40312590-f8b1-55e5-aa2d-dec817c24b54.html"/>
    <x v="64"/>
    <x v="1"/>
    <n v="38914"/>
    <n v="359.95"/>
    <s v="COVID treatment"/>
  </r>
  <r>
    <d v="2022-03-21T00:00:00"/>
    <s v="Doctors finding hurdles to using pills to treat COVID-19"/>
    <s v="https://www.audacy.com/kmbz/news/national/doctors-finding-hurdles-to-using-pills-to-treat-covid-19"/>
    <x v="65"/>
    <x v="3"/>
    <n v="39434"/>
    <n v="364.76"/>
    <s v="COVID treatment"/>
  </r>
  <r>
    <d v="2022-03-21T00:00:00"/>
    <s v="Doctors finding hurdles to using pills to treat COVID-19"/>
    <s v="https://www.audacy.com/kmox/news/national/doctors-finding-hurdles-to-using-pills-to-treat-covid-19"/>
    <x v="65"/>
    <x v="3"/>
    <n v="39434"/>
    <n v="364.76"/>
    <s v="COVID treatment"/>
  </r>
  <r>
    <d v="2022-03-21T00:00:00"/>
    <s v="Doctors finding hurdles to using pills to treat COVID-19"/>
    <s v="https://www.audacy.com/wwjnewsradio/news/national/doctors-finding-hurdles-to-using-pills-to-treat-covid-19"/>
    <x v="65"/>
    <x v="3"/>
    <n v="39434"/>
    <n v="364.76"/>
    <s v="COVID treatment"/>
  </r>
  <r>
    <d v="2022-03-21T00:00:00"/>
    <s v="Doctors finding hurdles to using pills to treat COVID-19"/>
    <s v="https://www.audacy.com/knxnews/news/national/doctors-finding-hurdles-to-using-pills-to-treat-covid-19"/>
    <x v="65"/>
    <x v="3"/>
    <n v="39434"/>
    <n v="364.76"/>
    <s v="COVID treatment"/>
  </r>
  <r>
    <d v="2022-03-21T00:00:00"/>
    <s v="Doctors finding hurdles to using pills to treat COVID-19"/>
    <s v="https://www.audacy.com/wcbs880/news/national/doctors-finding-hurdles-to-using-pills-to-treat-covid-19"/>
    <x v="65"/>
    <x v="3"/>
    <n v="39434"/>
    <n v="364.76"/>
    <s v="COVID treatment"/>
  </r>
  <r>
    <d v="2022-03-21T00:00:00"/>
    <s v="Doctors finding hurdles to using pills to treat COVID-19"/>
    <s v="https://www.audacy.com/wccoradio/news/national/doctors-finding-hurdles-to-using-pills-to-treat-covid-19"/>
    <x v="65"/>
    <x v="3"/>
    <n v="39434"/>
    <n v="364.76"/>
    <s v="COVID treatment"/>
  </r>
  <r>
    <d v="2022-03-21T00:00:00"/>
    <s v="Doctors finding hurdles to using pills to treat COVID-19"/>
    <s v="https://www.audacy.com/1010wins/news/health/doctors-finding-hurdles-to-using-pills-to-treat-covid-19"/>
    <x v="65"/>
    <x v="3"/>
    <n v="39434"/>
    <n v="364.76"/>
    <s v="COVID treatment"/>
  </r>
  <r>
    <d v="2022-03-21T00:00:00"/>
    <s v="Doctors finding hurdles to using pills to treat COVID-19"/>
    <s v="https://www.audacy.com/kcbsradio/news/national/doctors-finding-hurdles-to-using-pills-to-treat-covid-19"/>
    <x v="65"/>
    <x v="3"/>
    <n v="39434"/>
    <n v="364.76"/>
    <s v="COVID treatment"/>
  </r>
  <r>
    <d v="2022-03-21T00:00:00"/>
    <s v="Doctors finding hurdles to using pills to treat COVID-19"/>
    <s v="https://www.keysnews.com/ap/national/doctors-finding-hurdles-to-using-pills-to-treat-covid-19/article_4f39bc24-a990-11ec-a7f6-bb6aa965534e.html"/>
    <x v="66"/>
    <x v="1"/>
    <n v="39670"/>
    <n v="366.95"/>
    <s v="COVID treatment"/>
  </r>
  <r>
    <d v="2022-03-21T00:00:00"/>
    <s v="Doctors finding hurdles to using pills to treat COVID-19"/>
    <s v="https://spectrumnews1.com/wi/madison/news/2022/03/21/covid-pills-doctor-treatment-hurdles-hospital-pandemic"/>
    <x v="67"/>
    <x v="0"/>
    <n v="40370"/>
    <n v="373.42"/>
    <s v="COVID treatment"/>
  </r>
  <r>
    <d v="2022-03-21T00:00:00"/>
    <s v="Doctors finding hurdles to using pills to treat COVID-19"/>
    <s v="https://spectrumnews1.com/wi/milwaukee/news/2022/03/21/covid-pills-doctor-treatment-hurdles-hospital-pandemic"/>
    <x v="68"/>
    <x v="0"/>
    <n v="40370"/>
    <n v="373.42"/>
    <s v="COVID treatment"/>
  </r>
  <r>
    <d v="2022-03-21T00:00:00"/>
    <s v="Doctors finding hurdles to using pills to treat COVID-19"/>
    <s v="https://spectrumnews1.com/wi/milwaukee/ap-top-news/2022/03/21/doctors-finding-hurdles-to-using-pills-to-treat-covid-19"/>
    <x v="68"/>
    <x v="0"/>
    <n v="40370"/>
    <n v="373.42"/>
    <s v="COVID treatment"/>
  </r>
  <r>
    <d v="2022-03-21T00:00:00"/>
    <s v="Doctors finding hurdles to using pills to treat COVID-19"/>
    <s v="https://yorknewstimes.com/lifestyles/health-med-fit/doctors-finding-hurdles-to-using-pills-to-treat-covid-19/article_20ccf502-c3c1-516f-adc9-7b6dfe09eca1.html"/>
    <x v="69"/>
    <x v="1"/>
    <n v="40794"/>
    <n v="377.34"/>
    <s v="COVID treatment"/>
  </r>
  <r>
    <d v="2022-03-21T00:00:00"/>
    <s v="Doctors finding hurdles to using pills to treat COVID-19"/>
    <s v="https://www.argus-press.com/news/national/article_a099060c-39c2-524b-923c-991065917a21.html"/>
    <x v="70"/>
    <x v="1"/>
    <n v="41957"/>
    <n v="388.1"/>
    <s v="COVID treatment"/>
  </r>
  <r>
    <d v="2022-03-21T00:00:00"/>
    <s v="Doctors finding hurdles to using pills to treat COVID-19"/>
    <s v="https://fremonttribune.com/lifestyles/health-med-fit/doctors-finding-hurdles-to-using-pills-to-treat-covid-19/article_408ee170-adb1-5692-a2c4-6ac9f818fde1.html"/>
    <x v="71"/>
    <x v="1"/>
    <n v="42086"/>
    <n v="389.3"/>
    <s v="COVID treatment"/>
  </r>
  <r>
    <d v="2022-03-21T00:00:00"/>
    <s v="Doctors finding hurdles to using pills to treat COVID-19"/>
    <s v="https://www.caledonianrecord.com/news/national/doctors-finding-hurdles-to-using-pills-to-treat-covid-19/article_9d0d74b8-2fbf-5c02-b48e-e6324e6039a9.html"/>
    <x v="72"/>
    <x v="1"/>
    <n v="42631"/>
    <n v="394.34"/>
    <s v="COVID treatment"/>
  </r>
  <r>
    <d v="2022-03-21T00:00:00"/>
    <s v="Doctors finding hurdles to using pills to treat COVID-19"/>
    <s v="https://www.thedailyreview.com/news/national/doctors-finding-hurdles-to-using-pills-to-treat-covid-19/article_9314fb5f-b6d1-5d69-af65-19eb39ce0b47.html"/>
    <x v="73"/>
    <x v="1"/>
    <n v="43628"/>
    <n v="403.56"/>
    <s v="COVID treatment"/>
  </r>
  <r>
    <d v="2022-03-21T00:00:00"/>
    <s v="Doctors finding hurdles to using pills to treat COVID-19"/>
    <s v="https://www.thedailyreview.com/ap/business/doctors-finding-hurdles-to-using-pills-to-treat-covid-19/article_a3f838a6-b1e9-5073-86d1-444d67041389.html"/>
    <x v="73"/>
    <x v="1"/>
    <n v="43628"/>
    <n v="403.56"/>
    <s v="COVID treatment"/>
  </r>
  <r>
    <d v="2022-03-21T00:00:00"/>
    <s v="Doctors finding hurdles to using pills to treat COVID-19"/>
    <s v="https://dailyjournalonline.com/lifestyles/health-med-fit/doctors-finding-hurdles-to-using-pills-to-treat-covid-19/article_b89ffd4e-472a-58ae-b165-35e7a852a92d.html"/>
    <x v="74"/>
    <x v="1"/>
    <n v="45043"/>
    <n v="416.65"/>
    <s v="COVID treatment"/>
  </r>
  <r>
    <d v="2022-03-21T00:00:00"/>
    <s v="Doctors finding hurdles to using pills to treat COVID-19"/>
    <s v="https://www.dailyrecordnews.com/ap_news/business/doctors-finding-hurdles-to-using-pills-to-treat-covid-19/article_35d671ce-29f0-5908-9d9e-ebd9e47ea918.html"/>
    <x v="75"/>
    <x v="2"/>
    <n v="45558"/>
    <n v="421.41"/>
    <s v="COVID treatment"/>
  </r>
  <r>
    <d v="2022-03-21T00:00:00"/>
    <s v="Doctors finding hurdles to using pills to treat COVID-19"/>
    <s v="https://www.gwcommonwealth.com/doctors-finding-hurdles-using-pills-treat-covid-19"/>
    <x v="76"/>
    <x v="1"/>
    <n v="47341"/>
    <n v="437.9"/>
    <s v="COVID treatment"/>
  </r>
  <r>
    <d v="2022-03-21T00:00:00"/>
    <s v="Doctors finding hurdles to using pills to treat COVID-19"/>
    <s v="https://www.crossroadstoday.com/i/doctors-finding-hurdles-to-using-pills-to-treat-covid-19/"/>
    <x v="77"/>
    <x v="0"/>
    <n v="47384"/>
    <n v="438.3"/>
    <s v="COVID treatment"/>
  </r>
  <r>
    <d v="2022-03-21T00:00:00"/>
    <s v="Doctors finding hurdles to using pills to treat COVID-19"/>
    <s v="https://www.titusvilleherald.com/news/state_news/article_44fb3a7c-b693-52b7-8efa-1052b31ca81d.html"/>
    <x v="78"/>
    <x v="1"/>
    <n v="47449"/>
    <n v="438.9"/>
    <s v="COVID treatment"/>
  </r>
  <r>
    <d v="2022-03-21T00:00:00"/>
    <s v="Doctors finding hurdles to using pills to treat COVID-19"/>
    <s v="https://elkodaily.com/lifestyles/health-med-fit/doctors-finding-hurdles-to-using-pills-to-treat-covid-19/article_eb3bc80b-e259-53dd-a01b-87baed2b4e01.html"/>
    <x v="79"/>
    <x v="1"/>
    <n v="49475"/>
    <n v="457.64"/>
    <s v="COVID treatment"/>
  </r>
  <r>
    <d v="2022-03-21T00:00:00"/>
    <s v="Doctors finding hurdles to using pills to treat COVID-19"/>
    <s v="https://www.registercitizen.com/news/article/Doctors-finding-hurdles-to-using-pills-to-treat-17017608.php"/>
    <x v="80"/>
    <x v="1"/>
    <n v="49675"/>
    <n v="459.49"/>
    <s v="COVID treatment"/>
  </r>
  <r>
    <d v="2022-03-21T00:00:00"/>
    <s v="Concerned about COVID-19?"/>
    <s v="https://muscatinejournal.com/lifestyles/health-med-fit/doctors-finding-hurdles-to-using-pills-to-treat-covid-19/article_af43df46-4c84-5a2c-a353-7c376d6694e6.html"/>
    <x v="81"/>
    <x v="1"/>
    <n v="49824"/>
    <n v="460.87"/>
    <s v="COVID treatment"/>
  </r>
  <r>
    <d v="2022-03-21T00:00:00"/>
    <s v="Doctors finding hurdles to using pills to treat COVID-24"/>
    <s v="https://morganton.com/lifestyles/health-med-fit/doctors-finding-hurdles-to-using-pills-to-treat-covid-19/article_90f9b670-cc1f-508f-b392-c498c2d5ef35.html"/>
    <x v="82"/>
    <x v="1"/>
    <n v="49935"/>
    <n v="461.9"/>
    <s v="COVID treatment"/>
  </r>
  <r>
    <d v="2022-03-21T00:00:00"/>
    <s v="Doctors finding hurdles to using pills to treat COVID-19"/>
    <s v="https://www.mariettatimes.com/news/2022/03/doctors-finding-hurdles-to-using-pills-to-treat-covid-19/"/>
    <x v="83"/>
    <x v="1"/>
    <n v="50219"/>
    <n v="464.53"/>
    <s v="COVID treatment"/>
  </r>
  <r>
    <d v="2022-03-21T00:00:00"/>
    <s v="Doctors finding hurdles to using pills to treat COVID-19"/>
    <s v="https://www.postregister.com/news/national/doctors-finding-hurdles-to-using-pills-to-treat-covid-19/article_0aa60c40-44c5-5f6d-a27d-f8ff4d2e28c9.html"/>
    <x v="84"/>
    <x v="1"/>
    <n v="50360"/>
    <n v="465.83"/>
    <s v="COVID treatment"/>
  </r>
  <r>
    <d v="2022-03-21T00:00:00"/>
    <s v="Doctors finding hurdles to using pills to treat COVID-19"/>
    <s v="https://www.timesargus.com/news/business/doctors-finding-hurdles-to-using-pills-to-treat-covid-19/article_0844ceff-20e3-5e0b-bbdd-c7f983e44523.html"/>
    <x v="85"/>
    <x v="1"/>
    <n v="51170"/>
    <n v="473.32"/>
    <s v="COVID treatment"/>
  </r>
  <r>
    <d v="2022-03-21T00:00:00"/>
    <s v="Doctors finding hurdles to using pills to treat COVID-19"/>
    <s v="https://www.manisteenews.com/news/article/Doctors-finding-hurdles-to-using-pills-to-treat-17017608.php"/>
    <x v="86"/>
    <x v="1"/>
    <n v="51191"/>
    <n v="473.52"/>
    <s v="COVID treatment"/>
  </r>
  <r>
    <d v="2022-03-21T00:00:00"/>
    <s v="Doctors finding hurdles to using pills to treat COVID-19   "/>
    <s v="https://www.myarklamiss.com/news/doctors-finding-hurdles-to-using-pills-to-treat-covid-19/"/>
    <x v="87"/>
    <x v="0"/>
    <n v="52136"/>
    <n v="482.26"/>
    <s v="COVID treatment"/>
  </r>
  <r>
    <d v="2022-03-21T00:00:00"/>
    <s v="Doctors finding hurdles to using pills to treat COVID-19"/>
    <s v="https://www.binghamtonhomepage.com/news/national/doctors-finding-hurdles-to-using-pills-to-treat-covid-19/"/>
    <x v="88"/>
    <x v="0"/>
    <n v="52392"/>
    <n v="484.63"/>
    <s v="COVID treatment"/>
  </r>
  <r>
    <d v="2022-03-21T00:00:00"/>
    <s v="Doctors finding hurdles to using pills to treat COVID-19"/>
    <s v="https://www.wagmtv.com/2022/03/21/doctors-finding-hurdles-using-pills-treat-covid-19/"/>
    <x v="89"/>
    <x v="0"/>
    <n v="52412"/>
    <n v="484.81"/>
    <s v="COVID treatment"/>
  </r>
  <r>
    <d v="2022-03-21T00:00:00"/>
    <s v="Doctors finding hurdles to using pills to treat COVID-19"/>
    <s v="https://www.clintonherald.com/region/doctors-finding-hurdles-to-using-pills-to-treat-covid-19/article_216b0ebd-b704-50f5-a14d-3a81cca60db9.html"/>
    <x v="90"/>
    <x v="1"/>
    <n v="54111"/>
    <n v="500.53"/>
    <s v="COVID treatment"/>
  </r>
  <r>
    <d v="2022-03-21T00:00:00"/>
    <s v="\n    Doctors finding hurdles to using pills to treat COVID-19   "/>
    <s v="https://cw33.com/health/ap-health/doctors-finding-hurdles-to-using-pills-to-treat-covid-19/"/>
    <x v="91"/>
    <x v="0"/>
    <n v="55248"/>
    <n v="511.04"/>
    <s v="COVID treatment"/>
  </r>
  <r>
    <d v="2022-03-21T00:00:00"/>
    <s v="Doctors finding hurdles to using pills to treat COVID-19"/>
    <s v="https://baytobaynews.com/stories/doctors-finding-hurdles-to-using-pills-to-treat-covid-19,74153"/>
    <x v="92"/>
    <x v="1"/>
    <n v="56673"/>
    <n v="524.23"/>
    <s v="COVID treatment"/>
  </r>
  <r>
    <d v="2022-03-21T00:00:00"/>
    <s v="Doctors finding hurdles to using pills to treat COVID-19"/>
    <s v="https://www.gloucestertimes.com/news/doctors-finding-hurdles-to-using-pills-to-treat-covid-19/article_c36632e2-4836-5e92-b7ea-dcb02992d297.html"/>
    <x v="93"/>
    <x v="1"/>
    <n v="56845"/>
    <n v="525.82000000000005"/>
    <s v="COVID treatment"/>
  </r>
  <r>
    <d v="2022-03-21T00:00:00"/>
    <s v="Doctors finding hurdles to using pills to treat COVID-19"/>
    <s v="https://wtmj.com/national/2022/03/21/doctors-finding-hurdles-to-using-pills-to-treat-covid-19/"/>
    <x v="94"/>
    <x v="3"/>
    <n v="57371"/>
    <n v="530.67999999999995"/>
    <s v="COVID treatment"/>
  </r>
  <r>
    <d v="2022-03-21T00:00:00"/>
    <s v="Doctors finding hurdles to using pills to treat COVID-19"/>
    <s v="https://www.conchovalleyhomepage.com/health-2/ap-health/doctors-finding-hurdles-to-using-pills-to-treat-covid-19/"/>
    <x v="95"/>
    <x v="0"/>
    <n v="57493"/>
    <n v="531.80999999999995"/>
    <s v="COVID treatment"/>
  </r>
  <r>
    <d v="2022-03-21T00:00:00"/>
    <s v="Doctors finding hurdles to using pills to treat COVID-19"/>
    <s v="https://www.wbal.com/article/558832/127/doctors-finding-hurdles-to-using-pills-to-treat-covid-19"/>
    <x v="96"/>
    <x v="3"/>
    <n v="57892"/>
    <n v="535.5"/>
    <s v="COVID treatment"/>
  </r>
  <r>
    <d v="2022-03-21T00:00:00"/>
    <s v="Doctors finding hurdles to using pills to treat COVID-19"/>
    <s v="https://www.the-journal.com/articles/doctors-finding-hurdles-to-using-pills-to-treat-covid-19/"/>
    <x v="97"/>
    <x v="1"/>
    <n v="58502"/>
    <n v="541.14"/>
    <s v="COVID treatment"/>
  </r>
  <r>
    <d v="2022-03-21T00:00:00"/>
    <s v="Doctors finding hurdles to using pills to treat COVID-19"/>
    <s v="https://mooresvilletribune.com/lifestyles/health-med-fit/doctors-finding-hurdles-to-using-pills-to-treat-covid-19/article_d302a037-9d27-54d2-8f3e-9eebb082dee3.html"/>
    <x v="98"/>
    <x v="1"/>
    <n v="59019"/>
    <n v="545.92999999999995"/>
    <s v="COVID treatment"/>
  </r>
  <r>
    <d v="2022-03-21T00:00:00"/>
    <s v="Doctors finding hurdles to using pills to treat COVID-19"/>
    <s v="https://www.meridianstar.com/news/nation_and_world/doctors-finding-hurdles-to-using-pills-to-treat-covid-19/article_5f2437c2-5eee-560c-955e-abff059095ed.html"/>
    <x v="99"/>
    <x v="1"/>
    <n v="59882"/>
    <n v="553.91"/>
    <s v="COVID treatment"/>
  </r>
  <r>
    <d v="2022-03-21T00:00:00"/>
    <s v="Doctors finding hurdles to using pills to treat COVID-19"/>
    <s v="https://www.nvdaily.com/associated_press_national/doctors-finding-hurdles-to-using-pills-to-treat-covid-19/article_431ec12d-590f-5a80-a248-9983bdf3b344.html"/>
    <x v="100"/>
    <x v="1"/>
    <n v="60184"/>
    <n v="556.70000000000005"/>
    <s v="COVID treatment"/>
  </r>
  <r>
    <d v="2022-03-21T00:00:00"/>
    <s v="Doctors finding hurdles to using pills to treat COVID-19"/>
    <s v="https://www.myplainview.com/business/article/Doctors-finding-hurdles-to-using-pills-to-treat-17017608.php"/>
    <x v="101"/>
    <x v="1"/>
    <n v="60441"/>
    <n v="559.08000000000004"/>
    <s v="COVID treatment"/>
  </r>
  <r>
    <d v="2022-03-21T00:00:00"/>
    <s v="Doctors finding hurdles to using pills to treat COVID-19"/>
    <s v="https://www.myplainview.com/news/article/Doctors-finding-hurdles-to-using-pills-to-treat-17017608.php"/>
    <x v="101"/>
    <x v="1"/>
    <n v="60441"/>
    <n v="559.08000000000004"/>
    <s v="COVID treatment"/>
  </r>
  <r>
    <d v="2022-03-21T00:00:00"/>
    <s v="Doctors finding hurdles to using pills to treat COVID-19\n   "/>
    <s v="https://www.butlereagle.com/20220322/doctors-finding-hurdles-to-using-pills-to-treat-covid-19/"/>
    <x v="102"/>
    <x v="1"/>
    <n v="62556"/>
    <n v="578.64"/>
    <s v="COVID treatment"/>
  </r>
  <r>
    <d v="2022-03-21T00:00:00"/>
    <s v="Doctors finding hurdles to using pills to treat COVID-19"/>
    <s v="https://www.lakegenevanews.net/lifestyles/health-med-fit/doctors-finding-hurdles-to-using-pills-to-treat-covid-19/article_d522ffe3-1ee9-54b4-bda4-b8bf71582c57.html"/>
    <x v="103"/>
    <x v="1"/>
    <n v="63241"/>
    <n v="584.98"/>
    <s v="COVID treatment"/>
  </r>
  <r>
    <d v="2022-03-21T00:00:00"/>
    <s v="Doctors finding hurdles to using pills to treat COVID-19"/>
    <s v="https://starherald.com/lifestyles/health-med-fit/doctors-finding-hurdles-to-using-pills-to-treat-covid-19/article_4d46e259-2db7-5b68-ac01-58ed29375a8f.html"/>
    <x v="104"/>
    <x v="1"/>
    <n v="63507"/>
    <n v="587.44000000000005"/>
    <s v="COVID treatment"/>
  </r>
  <r>
    <d v="2022-03-21T00:00:00"/>
    <s v="Doctors finding hurdles to using pills to treat COVID-19"/>
    <s v="https://www.saratogian.com/2022/03/21/doctors-finding-hurdles-to-using-pills-to-treat-covid-19/"/>
    <x v="105"/>
    <x v="2"/>
    <n v="64147"/>
    <n v="593.36"/>
    <s v="COVID treatment"/>
  </r>
  <r>
    <d v="2022-03-21T00:00:00"/>
    <s v="\n    Doctors finding hurdles to using pills to treat COVID-19   "/>
    <s v="https://www.mywabashvalley.com/news/national-news/doctors-finding-hurdles-to-using-pills-to-treat-covid-19/"/>
    <x v="106"/>
    <x v="0"/>
    <n v="64471"/>
    <n v="596.36"/>
    <s v="COVID treatment"/>
  </r>
  <r>
    <d v="2022-03-21T00:00:00"/>
    <s v="Doctors finding hurdles to using pills to treat COVID-19"/>
    <s v="https://nonpareilonline.com/lifestyles/health-med-fit/doctors-finding-hurdles-to-using-pills-to-treat-covid-19/article_2f2cff30-1e34-5f9b-b0bb-03908a185afc.html"/>
    <x v="107"/>
    <x v="1"/>
    <n v="65185"/>
    <n v="602.96"/>
    <s v="COVID treatment"/>
  </r>
  <r>
    <d v="2022-03-21T00:00:00"/>
    <s v="Doctors finding hurdles to using pills to treat COVID-19"/>
    <s v="https://www.theintelligencer.com/news/article/Doctors-finding-hurdles-to-using-pills-to-treat-17017608.php"/>
    <x v="108"/>
    <x v="1"/>
    <n v="65332"/>
    <n v="604.32000000000005"/>
    <s v="COVID treatment"/>
  </r>
  <r>
    <d v="2022-03-21T00:00:00"/>
    <s v="Doctors finding hurdles to using pills to treat COVID-19"/>
    <s v="https://www.newschannel6now.com/2022/03/21/doctors-finding-hurdles-using-pills-treat-covid-19/"/>
    <x v="109"/>
    <x v="0"/>
    <n v="67223"/>
    <n v="621.80999999999995"/>
    <s v="COVID treatment"/>
  </r>
  <r>
    <d v="2022-03-21T00:00:00"/>
    <s v="Doctors finding hurdles to using pills to treat COVID-20"/>
    <s v="https://independenttribune.com/lifestyles/health-med-fit/doctors-finding-hurdles-to-using-pills-to-treat-covid-19/article_e615cc8e-99fc-5d46-ade9-0dd41c60433d.html"/>
    <x v="110"/>
    <x v="1"/>
    <n v="68523"/>
    <n v="633.84"/>
    <s v="COVID treatment"/>
  </r>
  <r>
    <d v="2022-03-21T00:00:00"/>
    <s v="Doctors finding hurdles to using pills to treat COVID-19"/>
    <s v="https://www.enidnews.com/cnhi_network/doctors-finding-hurdles-to-using-pills-to-treat-covid-19/article_1e777abd-635f-541a-a980-f4b312d720d4.html"/>
    <x v="111"/>
    <x v="1"/>
    <n v="68773"/>
    <n v="636.15"/>
    <s v="COVID treatment"/>
  </r>
  <r>
    <d v="2022-03-21T00:00:00"/>
    <s v="Doctors finding hurdles to using pills to treat COVID-25"/>
    <s v="http://www.elpasoinc.com/doctors-finding-hurdles-to-using-pills-to-treat-covid-19/article_3e715b2e-8c8f-511e-a6a0-84f79c1e0085.html"/>
    <x v="112"/>
    <x v="2"/>
    <n v="69008"/>
    <n v="638.32000000000005"/>
    <s v="COVID treatment"/>
  </r>
  <r>
    <d v="2022-03-21T00:00:00"/>
    <s v="Doctors finding hurdles to using pills to treat COVID-19"/>
    <s v="https://www.telegraphherald.com/ap/state/article_08239c56-5c32-584d-8e0d-dae913ff8ebc.html"/>
    <x v="113"/>
    <x v="1"/>
    <n v="69016"/>
    <n v="638.4"/>
    <s v="COVID treatment"/>
  </r>
  <r>
    <d v="2022-03-21T00:00:00"/>
    <s v="Doctors finding hurdles to using pills to treat COVID-19"/>
    <s v="https://statesville.com/lifestyles/health-med-fit/doctors-finding-hurdles-to-using-pills-to-treat-covid-19/article_70d41994-ca84-5d4e-a03e-17e56bf77487.html"/>
    <x v="114"/>
    <x v="1"/>
    <n v="69109"/>
    <n v="639.26"/>
    <s v="COVID treatment"/>
  </r>
  <r>
    <d v="2022-03-21T00:00:00"/>
    <s v="Doctors finding hurdles to using pills to treat COVID-19"/>
    <s v="https://auburnpub.com/lifestyles/health-med-fit/doctors-finding-hurdles-to-using-pills-to-treat-covid-19/article_1efe4483-d0e6-5e35-aca2-8b9264344c5a.html"/>
    <x v="115"/>
    <x v="1"/>
    <n v="69113"/>
    <n v="639.29999999999995"/>
    <s v="COVID treatment"/>
  </r>
  <r>
    <d v="2022-03-21T00:00:00"/>
    <s v="Doctors finding hurdles to using pills to treat COVID-19"/>
    <s v="https://nptelegraph.com/lifestyles/health-med-fit/doctors-finding-hurdles-to-using-pills-to-treat-covid-19/article_eccc8517-cc81-57b8-be55-bc101df33b2d.html"/>
    <x v="116"/>
    <x v="1"/>
    <n v="70574"/>
    <n v="652.80999999999995"/>
    <s v="COVID treatment"/>
  </r>
  <r>
    <d v="2022-03-21T00:00:00"/>
    <s v="\n    Doctors finding hurdles to using pills to treat COVID-19   "/>
    <s v="https://www.wytv.com/news/national-world/ap-us-news/doctors-finding-hurdles-to-using-pills-to-treat-covid-19/"/>
    <x v="117"/>
    <x v="0"/>
    <n v="70843"/>
    <n v="655.29999999999995"/>
    <s v="COVID treatment"/>
  </r>
  <r>
    <d v="2022-03-21T00:00:00"/>
    <s v="Doctors finding hurdles to using pills to treat COVID-19"/>
    <s v="https://www.rutlandherald.com/news/business/doctors-finding-hurdles-to-using-pills-to-treat-covid-19/article_31a93130-2e41-5ba0-bc5f-5d96c76f083b.html"/>
    <x v="118"/>
    <x v="1"/>
    <n v="71076"/>
    <n v="657.45"/>
    <s v="COVID treatment"/>
  </r>
  <r>
    <d v="2022-03-21T00:00:00"/>
    <s v="Doctors finding hurdles to using pills to treat COVID-19"/>
    <s v="https://www.fox44news.com/news/national-world-news/doctors-finding-hurdles-to-using-pills-to-treat-covid-19/"/>
    <x v="119"/>
    <x v="0"/>
    <n v="72187"/>
    <n v="667.73"/>
    <s v="COVID treatment"/>
  </r>
  <r>
    <d v="2022-03-21T00:00:00"/>
    <s v="Doctors finding hurdles to using pills to treat COVID-19"/>
    <s v="https://www.wsbradio.com/news/health/doctors-finding/XU7MHNUHVCHUBLORE5CHBHCEPY/"/>
    <x v="120"/>
    <x v="3"/>
    <n v="73465"/>
    <n v="679.55"/>
    <s v="COVID treatment"/>
  </r>
  <r>
    <d v="2022-03-21T00:00:00"/>
    <s v="Doctors finding hurdles to using pills to treat COVID-19"/>
    <s v="https://www.winonadailynews.com/lifestyles/health-med-fit/doctors-finding-hurdles-to-using-pills-to-treat-covid-19/article_c9aa4c06-fac9-56b7-8e27-31f4fce70e80.html"/>
    <x v="121"/>
    <x v="1"/>
    <n v="74114"/>
    <n v="685.55"/>
    <s v="COVID treatment"/>
  </r>
  <r>
    <d v="2022-03-21T00:00:00"/>
    <s v="Doctors finding hurdles to using pills to treat COVID-19"/>
    <s v="https://www.wokv.com/news/health/doctors-finding/XU7MHNUHVCHUBLORE5CHBHCEPY/"/>
    <x v="122"/>
    <x v="3"/>
    <n v="75011"/>
    <n v="693.85"/>
    <s v="COVID treatment"/>
  </r>
  <r>
    <d v="2022-03-21T00:00:00"/>
    <s v="Doctors finding hurdles to using pills to treat COVID-19"/>
    <s v="https://www.gjsentinel.com/news/us/doctors-finding-hurdles-to-using-pills-to-treat-covid-19/article_5f6f5cbb-1cc4-530e-845f-a09f72759073.html"/>
    <x v="123"/>
    <x v="1"/>
    <n v="75150"/>
    <n v="695.14"/>
    <s v="COVID treatment"/>
  </r>
  <r>
    <d v="2022-03-21T00:00:00"/>
    <s v="\n    Doctors finding hurdles to using pills to treat COVID-19   "/>
    <s v="https://www.wvnstv.com/news/u-s-world/doctors-finding-hurdles-to-using-pills-to-treat-covid-19/"/>
    <x v="124"/>
    <x v="0"/>
    <n v="77587"/>
    <n v="717.68"/>
    <s v="COVID treatment"/>
  </r>
  <r>
    <d v="2022-03-21T00:00:00"/>
    <s v="Doctors finding hurdles to using pills to treat COVID-22"/>
    <s v="https://swvatoday.com/lifestyles/health-med-fit/article_09e4a77c-53e0-5623-965c-d27fdbece57f.html"/>
    <x v="125"/>
    <x v="1"/>
    <n v="78657"/>
    <n v="727.58"/>
    <s v="COVID treatment"/>
  </r>
  <r>
    <d v="2022-03-21T00:00:00"/>
    <s v="Doctors finding hurdles to using pills to treat COVID-19"/>
    <s v="https://www.dnronline.com/associated_press/national/doctors-finding-hurdles-to-using-pills-to-treat-covid-19/article_73bfe833-6199-5147-b4f7-2bd58afcf952.html"/>
    <x v="126"/>
    <x v="2"/>
    <n v="80443"/>
    <n v="744.1"/>
    <s v="COVID treatment"/>
  </r>
  <r>
    <d v="2022-03-21T00:00:00"/>
    <s v="Doctors finding hurdles to using pills to treat COVID-19"/>
    <s v="https://kearneyhub.com/lifestyles/health-med-fit/doctors-finding-hurdles-to-using-pills-to-treat-covid-19/article_0780d72f-f99d-5b28-83a3-3d6fbc9e6ba9.html"/>
    <x v="127"/>
    <x v="1"/>
    <n v="80470"/>
    <n v="744.35"/>
    <s v="COVID treatment"/>
  </r>
  <r>
    <d v="2022-03-21T00:00:00"/>
    <s v="Doctors finding hurdles to using pills to treat COVID-19"/>
    <s v="https://mcdowellnews.com/lifestyles/health-med-fit/doctors-finding-hurdles-to-using-pills-to-treat-covid-19/article_dc1fa2cf-92e3-549e-b2cb-72d965263573.html"/>
    <x v="128"/>
    <x v="1"/>
    <n v="85028"/>
    <n v="786.51"/>
    <s v="COVID treatment"/>
  </r>
  <r>
    <d v="2022-03-21T00:00:00"/>
    <s v="Doctors finding hurdles to using pills to treat COVID-19"/>
    <s v="https://www.hjnews.com/nation/doctors-finding-hurdles-to-using-pills-to-treat-covid-19/article_970dfb0c-ef3e-585f-8033-93184da7adca.html"/>
    <x v="129"/>
    <x v="1"/>
    <n v="86789"/>
    <n v="802.8"/>
    <s v="COVID treatment"/>
  </r>
  <r>
    <d v="2022-03-21T00:00:00"/>
    <s v="Doctors finding hurdles to using pills to treat COVID-19"/>
    <s v="https://starexponent.com/lifestyles/health-med-fit/doctors-finding-hurdles-to-using-pills-to-treat-covid-19/article_414e4fae-aa19-57cf-8497-75c9d4876091.html"/>
    <x v="130"/>
    <x v="1"/>
    <n v="86800"/>
    <n v="802.9"/>
    <s v="COVID treatment"/>
  </r>
  <r>
    <d v="2022-03-21T00:00:00"/>
    <s v="Doctors finding hurdles to using pills to treat COVID-19"/>
    <s v="https://www.texarkanagazette.com/news/2022/mar/21/doctors-finding-hurdles-to-using-pills-to-treat/"/>
    <x v="131"/>
    <x v="1"/>
    <n v="87876"/>
    <n v="812.85"/>
    <s v="COVID treatment"/>
  </r>
  <r>
    <d v="2022-03-21T00:00:00"/>
    <s v="\n    Doctors finding hurdles to using pills to treat COVID-19   "/>
    <s v="https://www.arklatexhomepage.com/health/doctors-finding-hurdles-to-using-pills-to-treat-covid-19/"/>
    <x v="132"/>
    <x v="0"/>
    <n v="88198"/>
    <n v="815.83"/>
    <s v="COVID treatment"/>
  </r>
  <r>
    <d v="2022-03-21T00:00:00"/>
    <s v="Doctors find hurdles to using pills for COVID-19 in high-risk patients"/>
    <s v="https://www.hotsr.com/news/2022/mar/22/doctors-find-hurdles-to-using-pills-for-covid-19/"/>
    <x v="133"/>
    <x v="1"/>
    <n v="90394"/>
    <n v="836.14"/>
    <s v="COVID treatment"/>
  </r>
  <r>
    <d v="2022-03-21T00:00:00"/>
    <s v="Doctors finding hurdles to using pills to treat COVID-22"/>
    <s v="https://www.heraldstandard.com/business_ap/doctors-finding-hurdles-to-using-pills-to-treat-covid-19/article_86a44f3d-2dc3-5f3a-844c-9b5efea4b1ae.html"/>
    <x v="134"/>
    <x v="2"/>
    <n v="91151"/>
    <n v="843.15"/>
    <s v="COVID treatment"/>
  </r>
  <r>
    <d v="2022-03-21T00:00:00"/>
    <s v="Doctors face treatment hurdle"/>
    <s v="https://www.lewistownsentinel.com/news/local-news/2022/03/doctors-face-treatment-hurdle/"/>
    <x v="135"/>
    <x v="1"/>
    <n v="91975"/>
    <n v="850.77"/>
    <s v="COVID treatment"/>
  </r>
  <r>
    <d v="2022-03-21T00:00:00"/>
    <s v="Doctors finding hurdles to using pills to treat COVID-19"/>
    <s v="https://www.ktiv.com/2022/03/21/doctors-finding-hurdles-using-pills-treat-covid-19/"/>
    <x v="136"/>
    <x v="0"/>
    <n v="92310"/>
    <n v="853.87"/>
    <s v="COVID treatment"/>
  </r>
  <r>
    <d v="2022-03-21T00:00:00"/>
    <s v="\n    Doctors finding hurdles to using pills to treat COVID-19   "/>
    <s v="https://www.myhighplains.com/news/national/doctors-finding-hurdles-to-using-pills-to-treat-covid-19/"/>
    <x v="137"/>
    <x v="2"/>
    <n v="93575"/>
    <n v="865.57"/>
    <s v="COVID treatment"/>
  </r>
  <r>
    <d v="2022-03-21T00:00:00"/>
    <s v="Doctors finding hurdles to using pills to treat COVID-19"/>
    <s v="https://magicvalley.com/lifestyles/health-med-fit/doctors-finding-hurdles-to-using-pills-to-treat-covid-19/article_b387b091-e226-5c35-8977-b3cdc2de8cd7.html"/>
    <x v="138"/>
    <x v="1"/>
    <n v="93578"/>
    <n v="865.6"/>
    <s v="COVID treatment"/>
  </r>
  <r>
    <d v="2022-03-21T00:00:00"/>
    <s v="Doctors finding hurdles to using pills to treat COVID-19"/>
    <s v="https://www.thedailytimes.com/business/doctors-finding-hurdles-to-using-pills-to-treat-covid-19/article_89401e79-750b-5282-a1a8-708b89a9d3c1.html"/>
    <x v="139"/>
    <x v="1"/>
    <n v="95237"/>
    <n v="880.94"/>
    <s v="COVID treatment"/>
  </r>
  <r>
    <d v="2022-03-21T00:00:00"/>
    <s v="Doctors finding hurdles to using pills to treat COVID-19"/>
    <s v="https://themercury.com/ap/business/doctors-finding-hurdles-to-using-pills-to-treat-covid-19/article_14214c98-01d6-538b-a0e5-1d4f249a03d4.html"/>
    <x v="140"/>
    <x v="1"/>
    <n v="95304"/>
    <n v="881.56"/>
    <s v="COVID treatment"/>
  </r>
  <r>
    <d v="2022-03-21T00:00:00"/>
    <s v="Doctors finding hurdles to using pills to treat COVID-19"/>
    <s v="https://cumberlink.com/lifestyles/health-med-fit/doctors-finding-hurdles-to-using-pills-to-treat-covid-19/article_c4a2d4f0-9f14-5ec8-b55a-8e2e7fa5a06a.html"/>
    <x v="141"/>
    <x v="1"/>
    <n v="96753"/>
    <n v="894.97"/>
    <s v="COVID treatment"/>
  </r>
  <r>
    <d v="2022-03-21T00:00:00"/>
    <s v="Doctors finding hurdles to using pills to treat COVID-19"/>
    <s v="https://democratherald.com/lifestyles/health-med-fit/doctors-finding-hurdles-to-using-pills-to-treat-covid-19/article_39603dcb-cedd-5f90-8322-5a84a8a26654.html"/>
    <x v="142"/>
    <x v="1"/>
    <n v="98641"/>
    <n v="912.43"/>
    <s v="COVID treatment"/>
  </r>
  <r>
    <d v="2022-03-21T00:00:00"/>
    <s v="Doctors finding hurdles to using pills to treat COVID-19"/>
    <s v="https://scnow.com/lifestyles/health-med-fit/doctors-finding-hurdles-to-using-pills-to-treat-covid-19/article_70fbda66-df31-5971-835f-82179ca182ce.html"/>
    <x v="143"/>
    <x v="1"/>
    <n v="98924"/>
    <n v="915.05"/>
    <s v="COVID treatment"/>
  </r>
  <r>
    <d v="2022-03-21T00:00:00"/>
    <s v="\n    Doctors finding hurdles to using pills to treat COVID-19   "/>
    <s v="https://www.texomashomepage.com/news/national/doctors-finding-hurdles-to-using-pills-to-treat-covid-19/"/>
    <x v="144"/>
    <x v="0"/>
    <n v="100627"/>
    <n v="930.8"/>
    <s v="COVID treatment"/>
  </r>
  <r>
    <d v="2022-03-21T00:00:00"/>
    <s v="Doctors finding hurdles to using pills to treat COVID-19"/>
    <s v="https://www.krmg.com/news/health/doctors-finding/XU7MHNUHVCHUBLORE5CHBHCEPY/"/>
    <x v="145"/>
    <x v="3"/>
    <n v="101123"/>
    <n v="935.39"/>
    <s v="COVID treatment"/>
  </r>
  <r>
    <d v="2022-03-21T00:00:00"/>
    <s v="Pills to treat COVID were hailed as major achievement. But doctors face hurdles in using them"/>
    <s v="https://www.mercedsunstar.com/news/coronavirus/article259624214.html"/>
    <x v="146"/>
    <x v="1"/>
    <n v="101602"/>
    <n v="939.82"/>
    <s v="COVID treatment"/>
  </r>
  <r>
    <d v="2022-03-21T00:00:00"/>
    <s v="Doctors finding hurdles to using pills to treat COVID-19"/>
    <s v="https://www.sungazette.com/wire/?category=5021&amp;ID=177249"/>
    <x v="147"/>
    <x v="1"/>
    <n v="101672"/>
    <n v="940.47"/>
    <s v="COVID treatment"/>
  </r>
  <r>
    <d v="2022-03-21T00:00:00"/>
    <s v="Doctors finding hurdles to using pills to treat COVID-19"/>
    <s v="https://www.register-herald.com/region/doctors-finding-hurdles-to-using-pills-to-treat-covid-19/article_8425c45a-3922-5efe-8e83-9793d051da5b.html"/>
    <x v="148"/>
    <x v="1"/>
    <n v="102459"/>
    <n v="947.75"/>
    <s v="COVID treatment"/>
  </r>
  <r>
    <d v="2022-03-21T00:00:00"/>
    <s v="Doctors finding hurdles to using pills to treat COVID-19"/>
    <s v="https://www.hastingstribune.com/ap/health/doctors-finding-hurdles-to-using-pills-to-treat-covid-19/article_d7bc4e71-e6b0-517e-ba71-615b977138ec.html"/>
    <x v="149"/>
    <x v="1"/>
    <n v="102575"/>
    <n v="948.82"/>
    <s v="COVID treatment"/>
  </r>
  <r>
    <d v="2022-03-21T00:00:00"/>
    <s v="Doctors finding hurdles to using pills to treat COVID-19"/>
    <s v="https://www.thehour.com/news/article/Doctors-finding-hurdles-to-using-pills-to-treat-17017608.php"/>
    <x v="150"/>
    <x v="2"/>
    <n v="102684"/>
    <n v="949.83"/>
    <s v="COVID treatment"/>
  </r>
  <r>
    <d v="2022-03-21T00:00:00"/>
    <s v="Doctors finding hurdles to using pills to treat COVID-19"/>
    <s v="https://www.mrt.com/news/article/Doctors-finding-hurdles-to-using-pills-to-treat-17017608.php"/>
    <x v="151"/>
    <x v="1"/>
    <n v="103201"/>
    <n v="954.61"/>
    <s v="COVID treatment"/>
  </r>
  <r>
    <d v="2022-03-21T00:00:00"/>
    <s v="Doctors finding hurdles to using pills to treat COVID-19"/>
    <s v="https://www.keyc.com/2022/03/21/doctors-finding-hurdles-using-pills-treat-covid-19/"/>
    <x v="152"/>
    <x v="0"/>
    <n v="103490"/>
    <n v="957.28"/>
    <s v="COVID treatment"/>
  </r>
  <r>
    <d v="2022-03-21T00:00:00"/>
    <s v="Doctors finding hurdles to using pills to treat COVID-19"/>
    <s v="https://www.beaumontenterprise.com/news/article/Doctors-finding-hurdles-to-using-pills-to-treat-17017608.php"/>
    <x v="153"/>
    <x v="1"/>
    <n v="105139"/>
    <n v="972.54"/>
    <s v="COVID treatment"/>
  </r>
  <r>
    <d v="2022-03-21T00:00:00"/>
    <s v="Doctors finding hurdles to using pills to treat COVID-19"/>
    <s v="https://www.citizentribune.com/news/business/doctors-finding-hurdles-to-using-pills-to-treat-covid-19/article_8f463223-9833-50a9-9bed-703429cbdb8f.html"/>
    <x v="154"/>
    <x v="1"/>
    <n v="105368"/>
    <n v="974.65"/>
    <s v="COVID treatment"/>
  </r>
  <r>
    <d v="2022-03-21T00:00:00"/>
    <s v="Doctors finding hurdles to using pills to treat COVID-19"/>
    <s v="https://www.kaaltv.com/health/doctors-finding-hurdles-to-using-pills-to-treat-covid-19/6424223/?cat=10188"/>
    <x v="155"/>
    <x v="0"/>
    <n v="107805"/>
    <n v="997.2"/>
    <s v="COVID treatment"/>
  </r>
  <r>
    <d v="2022-03-21T00:00:00"/>
    <s v="Doctors finding hurdles to using pills to treat COVID-19"/>
    <s v="https://heraldcourier.com/lifestyles/health-med-fit/doctors-finding-hurdles-to-using-pills-to-treat-covid-19/article_fc996e68-8794-5ab1-b177-ab2ae152c377.html"/>
    <x v="156"/>
    <x v="2"/>
    <n v="108816"/>
    <n v="1006.55"/>
    <s v="COVID treatment"/>
  </r>
  <r>
    <d v="2022-03-21T00:00:00"/>
    <s v="Doctors finding hurdles to using pills to treat COVID-19"/>
    <s v="https://www.chron.com/news/article/Doctors-finding-hurdles-to-using-pills-to-treat-17017608.php"/>
    <x v="157"/>
    <x v="1"/>
    <n v="108905"/>
    <n v="1007.37"/>
    <s v="COVID treatment"/>
  </r>
  <r>
    <d v="2022-03-21T00:00:00"/>
    <s v="\n    Doctors finding hurdles to using pills to treat COVID-19   "/>
    <s v="https://www.brproud.com/health-minute/doctors-finding-hurdles-to-using-pills-to-treat-covid-19/"/>
    <x v="158"/>
    <x v="0"/>
    <n v="109491"/>
    <n v="1012.79"/>
    <s v="COVID treatment"/>
  </r>
  <r>
    <d v="2022-03-21T00:00:00"/>
    <s v="\n    Doctors finding hurdles to using pills to treat COVID-19   "/>
    <s v="https://www.fourstateshomepage.com/news/national/doctors-finding-hurdles-to-using-pills-to-treat-covid-19/"/>
    <x v="159"/>
    <x v="0"/>
    <n v="109944"/>
    <n v="1016.98"/>
    <s v="COVID treatment"/>
  </r>
  <r>
    <d v="2022-03-21T00:00:00"/>
    <s v="Doctors finding hurdles to using pills to treat COVID-20"/>
    <s v="https://www.bigcountryhomepage.com/news/health-news/doctors-finding-hurdles-to-using-pills-to-treat-covid-19/"/>
    <x v="160"/>
    <x v="2"/>
    <n v="110224"/>
    <n v="1019.57"/>
    <s v="COVID treatment"/>
  </r>
  <r>
    <d v="2022-03-21T00:00:00"/>
    <s v="Doctors finding hurdles to using pills to treat COVID-19"/>
    <s v="https://www.gazettetimes.com/lifestyles/health-med-fit/doctors-finding-hurdles-to-using-pills-to-treat-covid-19/article_0601fe56-fa04-5f19-9d1a-6deb067ab43c.html"/>
    <x v="161"/>
    <x v="1"/>
    <n v="110238"/>
    <n v="1019.7"/>
    <s v="COVID treatment"/>
  </r>
  <r>
    <d v="2022-03-21T00:00:00"/>
    <s v="Doctors finding hurdles to using pills to treat COVID-19"/>
    <s v="https://www.ourmidland.com/news/article/Doctors-finding-hurdles-to-using-pills-to-treat-17017608.php"/>
    <x v="162"/>
    <x v="1"/>
    <n v="111102"/>
    <n v="1027.69"/>
    <s v="COVID treatment"/>
  </r>
  <r>
    <d v="2022-03-21T00:00:00"/>
    <s v="Doctors finding hurdles to using pills to treat COVID-19"/>
    <s v="https://www.kjct8.com/2022/03/21/doctors-finding-hurdles-using-pills-treat-covid-19/"/>
    <x v="163"/>
    <x v="0"/>
    <n v="111417"/>
    <n v="1030.6099999999999"/>
    <s v="COVID treatment"/>
  </r>
  <r>
    <d v="2022-03-21T00:00:00"/>
    <s v="Doctors finding hurdles to using pills to treat COVID-19"/>
    <s v="https://www.lmtonline.com/news/article/Doctors-finding-hurdles-to-using-pills-to-treat-17017608.php"/>
    <x v="164"/>
    <x v="1"/>
    <n v="115658"/>
    <n v="1069.8399999999999"/>
    <s v="COVID treatment"/>
  </r>
  <r>
    <d v="2022-03-21T00:00:00"/>
    <s v="Mon. 10:59 a.m.: Doctors finding hurdles to using pills to treat COVID-19"/>
    <s v="https://www.tribtoday.com/news/latest-news/2022/03/mon-1059-a-m-doctors-finding-hurdles-to-using-pills-to-treat-covid-19/"/>
    <x v="165"/>
    <x v="2"/>
    <n v="116637"/>
    <n v="1078.8900000000001"/>
    <s v="COVID treatment"/>
  </r>
  <r>
    <d v="2022-03-21T00:00:00"/>
    <s v="Doctors finding hurdles to using pills to treat COVID-19"/>
    <s v="https://www.indianagazette.com/news/doctors-finding-hurdles-to-using-pills-to-treat-covid-19/article_bd6fb62f-48dc-5f00-af7c-0cf798025bef.html"/>
    <x v="166"/>
    <x v="1"/>
    <n v="117912"/>
    <n v="1090.69"/>
    <s v="COVID treatment"/>
  </r>
  <r>
    <d v="2022-03-21T00:00:00"/>
    <s v="\n        \n            \n            Doctors finding hurdles to using pills to treat COVID-19\n        \n    "/>
    <s v="https://globegazette.com/lifestyles/health-med-fit/doctors-finding-hurdles-to-using-pills-to-treat-covid-19/article_3cdd5817-8b2c-5b71-8987-bcc9af67f305.html"/>
    <x v="167"/>
    <x v="1"/>
    <n v="117928"/>
    <n v="1090.83"/>
    <s v="COVID treatment"/>
  </r>
  <r>
    <d v="2022-03-21T00:00:00"/>
    <s v="Doctors finding hurdles to using pills to treat COVID-19"/>
    <s v="https://www.valdostadailytimes.com/news/business/doctors-finding-hurdles-to-using-pills-to-treat-covid-19/article_6ca1777d-5bfc-5fdd-bae0-71bce14f554e.html"/>
    <x v="168"/>
    <x v="1"/>
    <n v="118496"/>
    <n v="1096.0899999999999"/>
    <s v="COVID treatment"/>
  </r>
  <r>
    <d v="2022-03-21T00:00:00"/>
    <s v="Doctors finding hurdles to using pills to treat COVID-19"/>
    <s v="https://www.middletownpress.com/news/article/Doctors-finding-hurdles-to-using-pills-to-treat-17017608.php"/>
    <x v="169"/>
    <x v="1"/>
    <n v="119663"/>
    <n v="1106.8800000000001"/>
    <s v="COVID treatment"/>
  </r>
  <r>
    <d v="2022-03-21T00:00:00"/>
    <s v="Doctors finding hurdles to using pills to treat COVID-19"/>
    <s v="https://www.mankatofreepress.com/news/state_national_news/doctors-finding-hurdles-to-using-pills-to-treat-covid-19/article_7bea3403-8fb3-50a3-a556-d3a25136026c.html"/>
    <x v="170"/>
    <x v="1"/>
    <n v="120764"/>
    <n v="1117.07"/>
    <s v="COVID treatment"/>
  </r>
  <r>
    <d v="2022-03-21T00:00:00"/>
    <s v="\n    Doctors finding hurdles to using pills to treat COVID-19   "/>
    <s v="https://cw39.com/news/health/ap-health/doctors-finding-hurdles-to-using-pills-to-treat-covid-19/"/>
    <x v="171"/>
    <x v="0"/>
    <n v="120819"/>
    <n v="1117.58"/>
    <s v="COVID treatment"/>
  </r>
  <r>
    <d v="2022-03-21T00:00:00"/>
    <s v="\n    Doctors finding hurdles to using pills to treat COVID-19   "/>
    <s v="https://wgnradio.com/health/doctors-finding-hurdles-to-using-pills-to-treat-covid-19/"/>
    <x v="172"/>
    <x v="3"/>
    <n v="121296"/>
    <n v="1121.99"/>
    <s v="COVID treatment"/>
  </r>
  <r>
    <d v="2022-03-21T00:00:00"/>
    <s v="Mon. 10:59 a.m.: Doctors finding hurdles to using pills to treat COVID-19"/>
    <s v="https://www.vindy.com/news/latest-news/2022/03/mon-1059-a-m-doctors-finding-hurdles-to-using-pills-to-treat-covid-19/"/>
    <x v="173"/>
    <x v="1"/>
    <n v="121646"/>
    <n v="1125.23"/>
    <s v="COVID treatment"/>
  </r>
  <r>
    <d v="2022-03-21T00:00:00"/>
    <s v="Doctors finding hurdles to using pills to treat COVID-19"/>
    <s v="https://www.ifiberone.com/health/doctors-finding-hurdles-to-using-pills-to-treat-covid-19/article_c12ead9f-d142-5c50-aff8-2bdf381e3334.html"/>
    <x v="174"/>
    <x v="2"/>
    <n v="123493"/>
    <n v="1142.31"/>
    <s v="COVID treatment"/>
  </r>
  <r>
    <d v="2022-03-21T00:00:00"/>
    <s v="Doctors finding hurdles to using pills to treat COVID-19"/>
    <s v="https://www.meadvilletribune.com/coronavirus/doctors-finding-hurdles-to-using-pills-to-treat-covid-19/article_27f205b6-c12b-5bca-8d4d-7297e1519e6c.html"/>
    <x v="175"/>
    <x v="1"/>
    <n v="123918"/>
    <n v="1146.24"/>
    <s v="COVID treatment"/>
  </r>
  <r>
    <d v="2022-03-21T00:00:00"/>
    <s v="Doctors finding hurdles to using pills to treat COVID-19"/>
    <s v="https://www.wtok.com/2022/03/21/doctors-finding-hurdles-using-pills-treat-covid-19/"/>
    <x v="176"/>
    <x v="0"/>
    <n v="124826"/>
    <n v="1154.6400000000001"/>
    <s v="COVID treatment"/>
  </r>
  <r>
    <d v="2022-03-21T00:00:00"/>
    <s v="Doctors finding hurdles to using pills to treat COVID-19"/>
    <s v="https://www.ktre.com/2022/03/21/doctors-finding-hurdles-using-pills-treat-covid-19/"/>
    <x v="177"/>
    <x v="0"/>
    <n v="126345"/>
    <n v="1168.69"/>
    <s v="COVID treatment"/>
  </r>
  <r>
    <d v="2022-03-21T00:00:00"/>
    <s v="Doctors finding hurdles to using pills to treat COVID-19"/>
    <s v="https://www.yourbasin.com/lifestyle/health-resource-center/doctors-finding-hurdles-to-using-pills-to-treat-covid-19/"/>
    <x v="178"/>
    <x v="0"/>
    <n v="126563"/>
    <n v="1170.71"/>
    <s v="COVID treatment"/>
  </r>
  <r>
    <d v="2022-03-21T00:00:00"/>
    <s v="Doctors finding hurdles to using pills to treat COVID-19"/>
    <s v="https://theindependent.com/lifestyles/health-med-fit/doctors-finding-hurdles-to-using-pills-to-treat-covid-19/article_06e34bd2-e5de-579a-9d41-9100a2d7a844.html"/>
    <x v="179"/>
    <x v="1"/>
    <n v="127855"/>
    <n v="1182.6600000000001"/>
    <s v="COVID treatment"/>
  </r>
  <r>
    <d v="2022-03-21T00:00:00"/>
    <s v="Doctors finding hurdles to using pills to treat COVID-19"/>
    <s v="https://www.times-news.com/coronavirus/doctors-finding-hurdles-to-using-pills-to-treat-covid-19/article_c6107057-8426-56e7-9f7b-94d2d288dbad.html"/>
    <x v="180"/>
    <x v="1"/>
    <n v="128994"/>
    <n v="1193.19"/>
    <s v="COVID treatment"/>
  </r>
  <r>
    <d v="2022-03-21T00:00:00"/>
    <s v="Doctors finding hurdles to using pills to treat COVID-19"/>
    <s v="https://www.journalreview.com/stories/doctors-finding-hurdles-to-using-pills-to-treat-covid-19,186619"/>
    <x v="181"/>
    <x v="1"/>
    <n v="129998"/>
    <n v="1202.48"/>
    <s v="COVID treatment"/>
  </r>
  <r>
    <d v="2022-03-21T00:00:00"/>
    <s v="Doctors finding hurdles to using pills to treat COVID-19"/>
    <s v="https://www.romesentinel.com/stories/doctors-finding-hurdles-to-using-pills-to-treat-covid-19,131368"/>
    <x v="182"/>
    <x v="1"/>
    <n v="130056"/>
    <n v="1203.02"/>
    <s v="COVID treatment"/>
  </r>
  <r>
    <d v="2022-03-21T00:00:00"/>
    <s v="Doctors finding hurdles to using pills to treat COVID-19"/>
    <s v="https://www.springfieldnewssun.com/nation-world/doctors-finding-hurdles-to-using-pills-to-treat-covid-19/32ANZRA3NNE6JM4VPATEHPM3RQ/"/>
    <x v="183"/>
    <x v="1"/>
    <n v="130122"/>
    <n v="1203.6300000000001"/>
    <s v="COVID treatment"/>
  </r>
  <r>
    <d v="2022-03-21T00:00:00"/>
    <s v="Doctors finding hurdles to using pills to treat COVID-19"/>
    <s v="https://www.wyomingnewsnow.tv/2022/03/21/doctors-finding-hurdles-using-pills-treat-covid-19/"/>
    <x v="184"/>
    <x v="0"/>
    <n v="130508"/>
    <n v="1207.2"/>
    <s v="COVID treatment"/>
  </r>
  <r>
    <d v="2022-03-21T00:00:00"/>
    <s v="Doctors finding hurdles to using pills to treat COVID-19"/>
    <s v="https://www.kokomotribune.com/news/nation_world_news/doctors-finding-hurdles-to-using-pills-to-treat-covid-19/article_c571c7ad-be96-50ea-ae99-0f7144724fe7.html"/>
    <x v="185"/>
    <x v="1"/>
    <n v="131373"/>
    <n v="1215.2"/>
    <s v="COVID treatment"/>
  </r>
  <r>
    <d v="2022-03-21T00:00:00"/>
    <s v="Doctors finding hurdles to using pills to treat COVID-19"/>
    <s v="https://www.smdailyjournal.com/news/national/doctors-finding-hurdles-to-using-pills-to-treat-covid-19/article_f2282b76-a960-11ec-a84a-3f5232848496.html"/>
    <x v="186"/>
    <x v="1"/>
    <n v="131798"/>
    <n v="1219.1300000000001"/>
    <s v="COVID treatment"/>
  </r>
  <r>
    <d v="2022-03-21T00:00:00"/>
    <s v="Doctors finding hurdles to using pills to treat COVID-19"/>
    <s v="https://www.smdailyjournal.com/business/doctors-finding-hurdles-to-using-pills-to-treat-covid-19/article_fc803920-ef3f-5f5e-b283-7ebb2843e0d3.html"/>
    <x v="186"/>
    <x v="1"/>
    <n v="131798"/>
    <n v="1219.1300000000001"/>
    <s v="COVID treatment"/>
  </r>
  <r>
    <d v="2022-03-21T00:00:00"/>
    <s v="Doctors finding hurdles to using pills to treat COVID-19"/>
    <s v="https://www.mailtribune.com/happening-now/2022/03/21/doctors-finding-hurdles-to-using-pills-to-treat-covid-19/"/>
    <x v="187"/>
    <x v="1"/>
    <n v="131837"/>
    <n v="1219.49"/>
    <s v="COVID treatment"/>
  </r>
  <r>
    <d v="2022-03-21T00:00:00"/>
    <s v="Doctors finding hurdles to using pills to treat COVID-24"/>
    <s v="https://mtstandard.com/lifestyles/health-med-fit/doctors-finding-hurdles-to-using-pills-to-treat-covid-19/article_011883e4-7b0c-5200-9f47-e10c945199cb.html"/>
    <x v="188"/>
    <x v="2"/>
    <n v="132252"/>
    <n v="1223.33"/>
    <s v="COVID treatment"/>
  </r>
  <r>
    <d v="2022-03-21T00:00:00"/>
    <s v="Doctors finding hurdles to using pills to treat COVID-19"/>
    <s v="https://www.nbc11news.com/2022/03/21/doctors-finding-hurdles-using-pills-treat-covid-19/"/>
    <x v="189"/>
    <x v="0"/>
    <n v="132394"/>
    <n v="1224.6400000000001"/>
    <s v="COVID treatment"/>
  </r>
  <r>
    <d v="2022-03-21T00:00:00"/>
    <s v="Doctors finding hurdles to using pills to treat COVID-19"/>
    <s v="https://www.bgdailynews.com/news/national/doctors-finding-hurdles-to-using-pills-to-treat-covid-19/article_790b594e-abab-5ab5-ab2c-8e1bf38354f6.html"/>
    <x v="190"/>
    <x v="1"/>
    <n v="133029"/>
    <n v="1230.52"/>
    <s v="COVID treatment"/>
  </r>
  <r>
    <d v="2022-03-21T00:00:00"/>
    <s v="Doctors finding hurdles to using pills to treat COVID-19"/>
    <s v="https://www.ibj.com/articles/doctors-finding-hurdles-to-using-pills-to-treat-covid-19"/>
    <x v="191"/>
    <x v="2"/>
    <n v="133371"/>
    <n v="1233.68"/>
    <s v="COVID treatment"/>
  </r>
  <r>
    <d v="2022-03-21T00:00:00"/>
    <s v="Doctors finding hurdles to using pills to treat COVID-19"/>
    <s v="https://www.michigansthumb.com/news/article/Doctors-finding-hurdles-to-using-pills-to-treat-17017608.php"/>
    <x v="192"/>
    <x v="1"/>
    <n v="137529"/>
    <n v="1272.1400000000001"/>
    <s v="COVID treatment"/>
  </r>
  <r>
    <d v="2022-03-21T00:00:00"/>
    <s v="Doctors finding hurdles to using pills to treat COVID-19"/>
    <s v="https://spectrumnews1.com/ca/la-east/news/2022/03/21/covid-pills-doctor-treatment-hurdles-hospital-pandemic"/>
    <x v="193"/>
    <x v="0"/>
    <n v="138374"/>
    <n v="1279.96"/>
    <s v="COVID treatment"/>
  </r>
  <r>
    <d v="2022-03-21T00:00:00"/>
    <s v="Doctors finding hurdles to using pills to treat COVID-19"/>
    <s v="https://spectrumnews1.com/ca/orange-county/news/2022/03/21/covid-pills-doctor-treatment-hurdles-hospital-pandemic"/>
    <x v="194"/>
    <x v="0"/>
    <n v="138374"/>
    <n v="1279.96"/>
    <s v="COVID treatment"/>
  </r>
  <r>
    <d v="2022-03-21T00:00:00"/>
    <s v="Doctors finding hurdles to using pills to treat COVID-19"/>
    <s v="https://spectrumnews1.com/ca/la-west/news/2022/03/21/covid-pills-doctor-treatment-hurdles-hospital-pandemic"/>
    <x v="195"/>
    <x v="0"/>
    <n v="138374"/>
    <n v="1279.96"/>
    <s v="COVID treatment"/>
  </r>
  <r>
    <d v="2022-03-21T00:00:00"/>
    <s v="Doctors finding hurdles to using pills to treat COVID-19"/>
    <s v="https://lmtribune.com/nation/doctors-finding-hurdles-to-using-pills-to-treat-covid-19/article_859185d0-44e3-5a94-b1b2-6398752f549a.html"/>
    <x v="196"/>
    <x v="1"/>
    <n v="140044"/>
    <n v="1295.4100000000001"/>
    <s v="COVID treatment"/>
  </r>
  <r>
    <d v="2022-03-21T00:00:00"/>
    <s v="Doctors finding hurdles to using pills to treat COVID-19"/>
    <s v="https://www.wboc.com/news/national/doctors-finding-hurdles-to-using-pills-to-treat-covid-19/article_c049cff6-f448-55d5-ada1-5d207fbd6e5f.html"/>
    <x v="197"/>
    <x v="0"/>
    <n v="140380"/>
    <n v="1298.51"/>
    <s v="COVID treatment"/>
  </r>
  <r>
    <d v="2022-03-21T00:00:00"/>
    <s v="Doctors finding hurdles to using pills to treat COVID-19"/>
    <s v="https://azdailysun.com/lifestyles/health-med-fit/doctors-finding-hurdles-to-using-pills-to-treat-covid-19/article_3829bcea-dd20-5923-a27e-a1f51eb62f98.html"/>
    <x v="198"/>
    <x v="1"/>
    <n v="141586"/>
    <n v="1309.67"/>
    <s v="COVID treatment"/>
  </r>
  <r>
    <d v="2022-03-21T00:00:00"/>
    <s v="\n    Doctors finding hurdles to using pills to treat COVID-19   "/>
    <s v="https://www.kxnet.com/news/national-news/doctors-finding-hurdles-to-using-pills-to-treat-covid-19/"/>
    <x v="199"/>
    <x v="0"/>
    <n v="141710"/>
    <n v="1310.82"/>
    <s v="COVID treatment"/>
  </r>
  <r>
    <d v="2022-03-21T00:00:00"/>
    <s v="Doctors finding hurdles to using pills to treat COVID-19"/>
    <s v="https://www.abc6.com/i/doctors-finding-hurdles-to-using-pills-to-treat-covid-19/"/>
    <x v="200"/>
    <x v="0"/>
    <n v="142958"/>
    <n v="1322.36"/>
    <s v="COVID treatment"/>
  </r>
  <r>
    <d v="2022-03-21T00:00:00"/>
    <s v="Doctors finding hurdles to using pills to treat COVID-19"/>
    <s v="https://dothaneagle.com/lifestyles/health-med-fit/doctors-finding-hurdles-to-using-pills-to-treat-covid-19/article_700a8052-e108-5a71-9115-5565338c1494.html"/>
    <x v="201"/>
    <x v="1"/>
    <n v="144685"/>
    <n v="1338.34"/>
    <s v="COVID treatment"/>
  </r>
  <r>
    <d v="2022-03-21T00:00:00"/>
    <s v="Doctors finding hurdles to using pills to treat COVID-19"/>
    <s v="https://www.wtva.com/news/national/doctors-finding-hurdles-to-using-pills-to-treat-covid-19/article_aabf0b61-2f0e-5090-ac7b-9a8659d3bf2d.html"/>
    <x v="202"/>
    <x v="0"/>
    <n v="145904"/>
    <n v="1349.61"/>
    <s v="COVID treatment"/>
  </r>
  <r>
    <d v="2022-03-21T00:00:00"/>
    <s v="Doctors finding hurdles to using pills to treat COVID-19"/>
    <s v="https://www.wtva.com/news/doctors-finding-hurdles-to-using-pills-to-treat-covid-19/article_aabf0b61-2f0e-5090-ac7b-9a8659d3bf2d.html"/>
    <x v="202"/>
    <x v="0"/>
    <n v="145904"/>
    <n v="1349.61"/>
    <s v="COVID treatment"/>
  </r>
  <r>
    <d v="2022-03-21T00:00:00"/>
    <s v="Doctors finding hurdles to using pills to treat COVID-19"/>
    <s v="https://www.nbc29.com/2022/03/21/doctors-finding-hurdles-using-pills-treat-covid-19/"/>
    <x v="203"/>
    <x v="0"/>
    <n v="146168"/>
    <n v="1352.05"/>
    <s v="COVID treatment"/>
  </r>
  <r>
    <d v="2022-03-21T00:00:00"/>
    <s v="\n    Doctors finding hurdles to using pills to treat COVID-19   "/>
    <s v="https://www.mypanhandle.com/news/national-news/doctors-finding-hurdles-to-using-pills-to-treat-covid-19/"/>
    <x v="204"/>
    <x v="0"/>
    <n v="147214"/>
    <n v="1361.73"/>
    <s v="COVID treatment"/>
  </r>
  <r>
    <d v="2022-03-21T00:00:00"/>
    <s v="Doctors finding hurdles to using pills to treat COVID-20"/>
    <s v="https://www.wiscnews.com/lifestyles/health-med-fit/doctors-finding-hurdles-to-using-pills-to-treat-covid-19/article_3d0412c0-077c-5cdd-95dd-a797fcf2753c.html"/>
    <x v="205"/>
    <x v="2"/>
    <n v="147523"/>
    <n v="1364.59"/>
    <s v="COVID treatment"/>
  </r>
  <r>
    <d v="2022-03-21T00:00:00"/>
    <s v="\n    Doctors finding hurdles to using pills to treat COVID-19   "/>
    <s v="https://www.wrbl.com/news/national/doctors-finding-hurdles-to-using-pills-to-treat-covid-19/"/>
    <x v="206"/>
    <x v="0"/>
    <n v="147856"/>
    <n v="1367.67"/>
    <s v="COVID treatment"/>
  </r>
  <r>
    <d v="2022-03-21T00:00:00"/>
    <s v="Doctors finding hurdles to using pills to treat COVID-19"/>
    <s v="https://thesouthern.com/lifestyles/health-med-fit/doctors-finding-hurdles-to-using-pills-to-treat-covid-19/article_0fccb9c1-a9a5-563b-8cdd-350c91a8bb58.html"/>
    <x v="207"/>
    <x v="1"/>
    <n v="152888"/>
    <n v="1414.21"/>
    <s v="COVID treatment"/>
  </r>
  <r>
    <d v="2022-03-21T00:00:00"/>
    <s v="Doctors finding hurdles to using pills to treat COVID-19"/>
    <s v="https://www.wdtv.com/2022/03/21/doctors-finding-hurdles-using-pills-treat-covid-19/"/>
    <x v="208"/>
    <x v="0"/>
    <n v="154124"/>
    <n v="1425.65"/>
    <s v="COVID treatment"/>
  </r>
  <r>
    <d v="2022-03-21T00:00:00"/>
    <s v="Doctors finding hurdles to using pills to treat COVID-19"/>
    <s v="https://www.djournal.com/print-features/doctors-finding-hurdles-to-using-pills-to-treat-covid-19/article_23de12cb-7156-5938-82bd-c9b9b6e3586e.html"/>
    <x v="74"/>
    <x v="1"/>
    <n v="154126"/>
    <n v="1425.67"/>
    <s v="COVID treatment"/>
  </r>
  <r>
    <d v="2022-03-21T00:00:00"/>
    <s v="Doctors finding hurdles to using pills to treat COVID-19"/>
    <s v="https://www.djournal.com/doctors-finding-hurdles-to-using-pills-to-treat-covid-19/article_44055cd2-6631-5cb5-a249-12f0c116e349.html"/>
    <x v="74"/>
    <x v="1"/>
    <n v="154126"/>
    <n v="1425.67"/>
    <s v="COVID treatment"/>
  </r>
  <r>
    <d v="2022-03-21T00:00:00"/>
    <s v="Pills to treat COVID were hailed as major achievement. But doctors face hurdles in using them"/>
    <s v="https://www.ledger-enquirer.com/news/coronavirus/article259624214.html"/>
    <x v="209"/>
    <x v="1"/>
    <n v="154944"/>
    <n v="1433.23"/>
    <s v="COVID treatment"/>
  </r>
  <r>
    <d v="2022-03-21T00:00:00"/>
    <s v="Doctors finding hurdles to using pills to treat COVID-19"/>
    <s v="https://www.ledger-enquirer.com/news/article259614934.html"/>
    <x v="209"/>
    <x v="1"/>
    <n v="154944"/>
    <n v="1433.23"/>
    <s v="COVID treatment"/>
  </r>
  <r>
    <d v="2022-03-21T00:00:00"/>
    <s v="Doctors finding hurdles to using pills to treat COVID-19"/>
    <s v="https://www.newschannel10.com/2022/03/21/doctors-finding-hurdles-using-pills-treat-covid-19/"/>
    <x v="210"/>
    <x v="0"/>
    <n v="155677"/>
    <n v="1440.01"/>
    <s v="COVID treatment"/>
  </r>
  <r>
    <d v="2022-03-21T00:00:00"/>
    <s v="Doctors finding hurdles to using pills to treat COVID-19"/>
    <s v="https://www.pinalcentral.com/business_and_technology/doctors-finding-hurdles-to-using-pills-to-treat-covid-19/article_a7b433e6-d5c8-5a18-8556-c2c6ec31cab5.html"/>
    <x v="211"/>
    <x v="1"/>
    <n v="156346"/>
    <n v="1446.2"/>
    <s v="COVID treatment"/>
  </r>
  <r>
    <d v="2022-03-21T00:00:00"/>
    <s v="Doctors finding hurdles to using pills to treat COVID-19"/>
    <s v="https://www.wgem.com/2022/03/21/doctors-finding-hurdles-using-pills-treat-covid-19/"/>
    <x v="212"/>
    <x v="0"/>
    <n v="157046"/>
    <n v="1452.68"/>
    <s v="COVID treatment"/>
  </r>
  <r>
    <d v="2022-03-21T00:00:00"/>
    <s v="\n    Doctors finding hurdles to using pills to treat COVID-19   "/>
    <s v="https://www.ketk.com/news/national/doctors-finding-hurdles-to-using-pills-to-treat-covid-19/"/>
    <x v="213"/>
    <x v="0"/>
    <n v="157183"/>
    <n v="1453.94"/>
    <s v="COVID treatment"/>
  </r>
  <r>
    <d v="2022-03-21T00:00:00"/>
    <s v="Doctors finding hurdles to using pills to treat COVID-19"/>
    <s v="https://siouxcityjournal.com/lifestyles/health-med-fit/doctors-finding-hurdles-to-using-pills-to-treat-covid-19/article_dc3c850f-9d52-5534-8aaa-50ba95aab1aa.html"/>
    <x v="214"/>
    <x v="1"/>
    <n v="157960"/>
    <n v="1461.13"/>
    <s v="COVID treatment"/>
  </r>
  <r>
    <d v="2022-03-21T00:00:00"/>
    <s v="Doctors finding hurdles to using pills to treat COVID-19"/>
    <s v="https://www.post-journal.com/news/latest-news/2022/03/doctors-finding-hurdles-to-using-pills-to-treat-covid-19/"/>
    <x v="215"/>
    <x v="1"/>
    <n v="158841"/>
    <n v="1469.28"/>
    <s v="COVID treatment"/>
  </r>
  <r>
    <d v="2022-03-21T00:00:00"/>
    <s v="Doctors finding hurdles to using pills to treat COVID-19"/>
    <s v="https://oilcity.news/national-world/2022/03/21/doctors-finding-hurdles-to-using-pills-to-treat-covid-19/"/>
    <x v="216"/>
    <x v="2"/>
    <n v="159437"/>
    <n v="1474.79"/>
    <s v="COVID treatment"/>
  </r>
  <r>
    <d v="2022-03-21T00:00:00"/>
    <s v="Doctors finding hurdles to using pills to treat COVID-19"/>
    <s v="https://www.wtap.com/2022/03/21/doctors-finding-hurdles-using-pills-treat-covid-19/"/>
    <x v="217"/>
    <x v="0"/>
    <n v="159834"/>
    <n v="1478.46"/>
    <s v="COVID treatment"/>
  </r>
  <r>
    <d v="2022-03-21T00:00:00"/>
    <s v="Doctors finding hurdles to using pills to treat COVID-19"/>
    <s v="https://dailyprogress.com/lifestyles/health-med-fit/doctors-finding-hurdles-to-using-pills-to-treat-covid-19/article_75f48677-238b-54f3-af77-990f466e734b.html"/>
    <x v="218"/>
    <x v="1"/>
    <n v="159895"/>
    <n v="1479.03"/>
    <s v="COVID treatment"/>
  </r>
  <r>
    <d v="2022-03-21T00:00:00"/>
    <s v="Doctors finding hurdles to using pills to treat COVID-19"/>
    <s v="https://www.2news.com/news/national/doctors-finding-hurdles-to-using-pills-to-treat-covid-19/article_dea29b53-76aa-50cb-b5f9-3783d9fab39b.html"/>
    <x v="219"/>
    <x v="0"/>
    <n v="160547"/>
    <n v="1485.06"/>
    <s v="COVID treatment"/>
  </r>
  <r>
    <d v="2022-03-21T00:00:00"/>
    <s v="Doctors finding hurdles to using pills to treat COVID-19"/>
    <s v="https://newsadvance.com/lifestyles/health-med-fit/doctors-finding-hurdles-to-using-pills-to-treat-covid-19/article_57ddf9ac-7ac5-5cc3-a1fe-741c262228a7.html"/>
    <x v="220"/>
    <x v="1"/>
    <n v="161592"/>
    <n v="1494.73"/>
    <s v="COVID treatment"/>
  </r>
  <r>
    <d v="2022-03-21T00:00:00"/>
    <s v="Doctors finding hurdles to using pills to treat COVID-19"/>
    <s v="https://www.heraldbulletin.com/news/nation_world/doctors-finding-hurdles-to-using-pills-to-treat-covid-19/article_89bb3862-3208-5998-aa24-2b433bddec68.html"/>
    <x v="221"/>
    <x v="1"/>
    <n v="162721"/>
    <n v="1505.17"/>
    <s v="COVID treatment"/>
  </r>
  <r>
    <d v="2022-03-21T00:00:00"/>
    <s v="Pills to treat COVID were hailed as major achievement. But doctors face hurdles in using them"/>
    <s v="https://www.theolympian.com/news/coronavirus/article259624214.html"/>
    <x v="222"/>
    <x v="1"/>
    <n v="163028"/>
    <n v="1508.01"/>
    <s v="COVID treatment"/>
  </r>
  <r>
    <d v="2022-03-21T00:00:00"/>
    <s v="Doctors finding hurdles to using pills to treat COVID-19"/>
    <s v="https://theeagle.com/lifestyles/health-med-fit/doctors-finding-hurdles-to-using-pills-to-treat-covid-19/article_f926c217-cb04-5cc1-a22f-666a27e89e27.html"/>
    <x v="223"/>
    <x v="1"/>
    <n v="165725"/>
    <n v="1532.96"/>
    <s v="COVID treatment"/>
  </r>
  <r>
    <d v="2022-03-21T00:00:00"/>
    <s v="Doctors finding hurdles to using pills to treat COVID-21"/>
    <s v="https://rapidcityjournal.com/lifestyles/health-med-fit/doctors-finding-hurdles-to-using-pills-to-treat-covid-19/article_92c956cc-c1c3-586f-ba01-be0400951ce2.html"/>
    <x v="224"/>
    <x v="1"/>
    <n v="167688"/>
    <n v="1551.11"/>
    <s v="COVID treatment"/>
  </r>
  <r>
    <d v="2022-03-21T00:00:00"/>
    <s v="Doctors finding hurdles to using pills to treat COVID-19"/>
    <s v="https://www.yaktrinews.com/i/doctors-finding-hurdles-to-using-pills-to-treat-covid-19/"/>
    <x v="225"/>
    <x v="0"/>
    <n v="167763"/>
    <n v="1551.81"/>
    <s v="COVID treatment"/>
  </r>
  <r>
    <d v="2022-03-21T00:00:00"/>
    <s v="Doctors finding hurdles to using pills to treat COVID-19"/>
    <s v="https://www.fredericknewspost.com/public/ap/doctors-finding-hurdles-to-using-pills-to-treat-covid-19/article_32c864e9-e183-5436-9da0-cd9327f6ac36.html"/>
    <x v="226"/>
    <x v="1"/>
    <n v="168093"/>
    <n v="1554.86"/>
    <s v="COVID treatment"/>
  </r>
  <r>
    <d v="2022-03-21T00:00:00"/>
    <s v="\n    Doctors finding hurdles to using pills to treat COVID-19   "/>
    <s v="https://www.wowktv.com/news/u-s-world/doctors-finding-hurdles-to-using-pills-to-treat-covid-19/"/>
    <x v="227"/>
    <x v="0"/>
    <n v="169615"/>
    <n v="1568.94"/>
    <s v="COVID treatment"/>
  </r>
  <r>
    <d v="2022-03-21T00:00:00"/>
    <s v="Doctors finding hurdles to using pills to treat COVID-19"/>
    <s v="https://napavalleyregister.com/lifestyles/health-med-fit/doctors-finding-hurdles-to-using-pills-to-treat-covid-19/article_f6becc0e-2696-59bb-a1f6-d2aedd510222.html"/>
    <x v="228"/>
    <x v="1"/>
    <n v="169991"/>
    <n v="1572.42"/>
    <s v="COVID treatment"/>
  </r>
  <r>
    <d v="2022-03-21T00:00:00"/>
    <s v="Pills to treat COVID were hailed as major achievement. But doctors face hurdles in using them"/>
    <s v="https://www.bradenton.com/news/coronavirus/article259624214.html"/>
    <x v="229"/>
    <x v="1"/>
    <n v="170618"/>
    <n v="1578.22"/>
    <s v="COVID treatment"/>
  </r>
  <r>
    <d v="2022-03-21T00:00:00"/>
    <s v="Doctors finding hurdles to using pills to treat COVID-19"/>
    <s v="https://www.bradenton.com/news/business/article259614934.html"/>
    <x v="229"/>
    <x v="1"/>
    <n v="170618"/>
    <n v="1578.22"/>
    <s v="COVID treatment"/>
  </r>
  <r>
    <d v="2022-03-21T00:00:00"/>
    <s v="Doctors finding hurdles to using pills to treat COVID-19"/>
    <s v="https://www.koamnewsnow.com/i/doctors-finding-hurdles-to-using-pills-to-treat-covid-19/"/>
    <x v="230"/>
    <x v="2"/>
    <n v="171252"/>
    <n v="1584.08"/>
    <s v="COVID treatment"/>
  </r>
  <r>
    <d v="2022-03-21T00:00:00"/>
    <s v="Doctors finding hurdles to using pills to treat COVID-19"/>
    <s v="https://www.chronicleonline.com/news/national/doctors-finding-hurdles-to-using-pills-to-treat-covid-19/article_3d6ae203-995e-5969-88c7-e2961a96e29b.html"/>
    <x v="231"/>
    <x v="1"/>
    <n v="173427"/>
    <n v="1604.2"/>
    <s v="COVID treatment"/>
  </r>
  <r>
    <d v="2022-03-21T00:00:00"/>
    <s v="Doctors finding hurdles to using pills to treat COVID-19"/>
    <s v="https://oanow.com/lifestyles/health-med-fit/doctors-finding-hurdles-to-using-pills-to-treat-covid-19/article_a2fbec3a-c3b0-5b58-b950-0738f0fdee52.html"/>
    <x v="232"/>
    <x v="1"/>
    <n v="173721"/>
    <n v="1606.92"/>
    <s v="COVID treatment"/>
  </r>
  <r>
    <d v="2022-03-21T00:00:00"/>
    <s v="\n    Doctors finding hurdles to using pills to treat COVID-19   "/>
    <s v="https://www.yourerie.com/news/national-news/doctors-finding-hurdles-to-using-pills-to-treat-covid-19/"/>
    <x v="233"/>
    <x v="0"/>
    <n v="176953"/>
    <n v="1636.82"/>
    <s v="COVID treatment"/>
  </r>
  <r>
    <d v="2022-03-21T00:00:00"/>
    <s v="Doctors finding hurdles to using pills to treat COVID-19"/>
    <s v="https://trib.com/lifestyles/health-med-fit/doctors-finding-hurdles-to-using-pills-to-treat-covid-19/article_c897e51b-7f36-57ab-9bf0-512d89772eaa.html"/>
    <x v="234"/>
    <x v="1"/>
    <n v="179047"/>
    <n v="1656.18"/>
    <s v="COVID treatment"/>
  </r>
  <r>
    <d v="2022-03-21T00:00:00"/>
    <s v="Doctors finding hurdles to using pills to treat COVID-19"/>
    <s v="https://www.mytwintiers.com/news-cat/national-news/doctors-finding-hurdles-to-using-pills-to-treat-covid-19/"/>
    <x v="235"/>
    <x v="0"/>
    <n v="179435"/>
    <n v="1659.77"/>
    <s v="COVID treatment"/>
  </r>
  <r>
    <d v="2022-03-21T00:00:00"/>
    <s v="Doctors finding hurdles to using pills to treat COVID-19"/>
    <s v="https://www.bozemandailychronicle.com/ap_news/business/doctors-finding-hurdles-to-using-pills-to-treat-covid-19/article_75d3d97a-8b2b-55a5-a0e2-41dea53eb643.html"/>
    <x v="236"/>
    <x v="1"/>
    <n v="179825"/>
    <n v="1663.38"/>
    <s v="COVID treatment"/>
  </r>
  <r>
    <d v="2022-03-21T00:00:00"/>
    <s v="Doctors finding hurdles to using pills to treat COVID-19"/>
    <s v="https://www.idahopress.com/news/national/doctors-finding-hurdles-to-using-pills-to-treat-covid-19/article_7208f6e3-5963-5ed2-9d18-eb8192fc8952.html"/>
    <x v="237"/>
    <x v="1"/>
    <n v="181382"/>
    <n v="1677.78"/>
    <s v="COVID treatment"/>
  </r>
  <r>
    <d v="2022-03-21T00:00:00"/>
    <s v="Doctors finding hurdles to using pills to treat COVID-19"/>
    <s v="https://www.dailyitem.com/region/doctors-finding-hurdles-to-using-pills-to-treat-covid-19/article_0496960d-868f-5533-ab83-aa86f142db0e.html"/>
    <x v="238"/>
    <x v="1"/>
    <n v="183710"/>
    <n v="1699.32"/>
    <s v="COVID treatment"/>
  </r>
  <r>
    <d v="2022-03-21T00:00:00"/>
    <s v="Doctors finding hurdles to using pills to treat COVID-19"/>
    <s v="https://www.hoiabc.com/2022/03/21/doctors-finding-hurdles-using-pills-treat-covid-19/"/>
    <x v="239"/>
    <x v="0"/>
    <n v="183841"/>
    <n v="1700.53"/>
    <s v="COVID treatment"/>
  </r>
  <r>
    <d v="2022-03-21T00:00:00"/>
    <s v="Doctors finding hurdles to using pills to treat COVID-19"/>
    <s v="https://poststar.com/lifestyles/health-med-fit/doctors-finding-hurdles-to-using-pills-to-treat-covid-19/article_aee63fc9-7c59-5a9e-a4a8-d3f27c9a11f9.html"/>
    <x v="240"/>
    <x v="1"/>
    <n v="186195"/>
    <n v="1722.3"/>
    <s v="COVID treatment"/>
  </r>
  <r>
    <d v="2022-03-21T00:00:00"/>
    <s v="Doctors finding hurdles to using pills to treat COVID-19"/>
    <s v="https://www.victoriaadvocate.com/ap/national/doctors-finding-hurdles-to-using-pills-to-treat-covid-19/article_6552c8d4-1d05-57fd-81f5-f5978e8a4b4a.html"/>
    <x v="241"/>
    <x v="1"/>
    <n v="188321"/>
    <n v="1741.97"/>
    <s v="COVID treatment"/>
  </r>
  <r>
    <d v="2022-03-21T00:00:00"/>
    <s v="Doctors finding hurdles to using pills to treat COVID-19"/>
    <s v="https://thetandd.com/lifestyles/health-med-fit/doctors-finding-hurdles-to-using-pills-to-treat-covid-19/article_d9675639-b85e-5802-82f3-9e78fb540764.html"/>
    <x v="242"/>
    <x v="1"/>
    <n v="191700"/>
    <n v="1773.23"/>
    <s v="COVID treatment"/>
  </r>
  <r>
    <d v="2022-03-21T00:00:00"/>
    <s v="Doctors finding hurdles to using pills to treat COVID-19"/>
    <s v="https://www.kulr8.com/news/money/doctors-finding-hurdles-to-using-pills-to-treat-covid-19/article_c4515265-e2dd-598a-8b02-8241b50ffa24.html"/>
    <x v="243"/>
    <x v="0"/>
    <n v="192318"/>
    <n v="1778.94"/>
    <s v="COVID treatment"/>
  </r>
  <r>
    <d v="2022-03-21T00:00:00"/>
    <s v="Doctors finding hurdles to using pills to treat COVID-19"/>
    <s v="https://www.dakotanewsnow.com/2022/03/21/doctors-finding-hurdles-using-pills-treat-covid-19/"/>
    <x v="244"/>
    <x v="0"/>
    <n v="193132"/>
    <n v="1786.47"/>
    <s v="COVID treatment"/>
  </r>
  <r>
    <d v="2022-03-21T00:00:00"/>
    <s v="Doctors finding hurdles to using pills to treat COVID-19"/>
    <s v="https://bismarcktribune.com/lifestyles/health-med-fit/doctors-finding-hurdles-to-using-pills-to-treat-covid-19/article_c93e4c7b-3255-5c9b-9048-3fcdfc5c31f5.html"/>
    <x v="245"/>
    <x v="1"/>
    <n v="193570"/>
    <n v="1790.52"/>
    <s v="COVID treatment"/>
  </r>
  <r>
    <d v="2022-03-21T00:00:00"/>
    <s v="Doctors finding hurdles to using pills to treat COVID-19"/>
    <s v="https://www.newstimes.com/news/article/Doctors-finding-hurdles-to-using-pills-to-treat-17017608.php"/>
    <x v="246"/>
    <x v="1"/>
    <n v="194424"/>
    <n v="1798.42"/>
    <s v="COVID treatment"/>
  </r>
  <r>
    <d v="2022-03-21T00:00:00"/>
    <s v="Doctors finding hurdles to using pills to treat COVID-21"/>
    <s v="https://www.wvnews.com/newsfeed/us/doctors-finding-hurdles-to-using-pills-to-treat-covid-19/article_6c708770-4493-5d47-811b-d0e3fc93c7ec.html"/>
    <x v="247"/>
    <x v="2"/>
    <n v="195000"/>
    <n v="1803.75"/>
    <s v="COVID treatment"/>
  </r>
  <r>
    <d v="2022-03-21T00:00:00"/>
    <s v="\n    Doctors finding hurdles to using pills to treat COVID-19   "/>
    <s v="https://www.everythinglubbock.com/news/health/doctors-finding-hurdles-to-using-pills-to-treat-covid-19/"/>
    <x v="248"/>
    <x v="2"/>
    <n v="195216"/>
    <n v="1805.75"/>
    <s v="COVID treatment"/>
  </r>
  <r>
    <d v="2022-03-21T00:00:00"/>
    <s v="Doctors finding hurdles to using pills to treat COVID-19"/>
    <s v="https://www.kenoshanews.com/lifestyles/health-med-fit/doctors-finding-hurdles-to-using-pills-to-treat-covid-19/article_49c52177-85ce-5f63-ad43-647839df7117.html"/>
    <x v="249"/>
    <x v="1"/>
    <n v="197222"/>
    <n v="1824.3"/>
    <s v="COVID treatment"/>
  </r>
  <r>
    <d v="2022-03-21T00:00:00"/>
    <s v="Pills to treat COVID were hailed as major achievement. But doctors face hurdles in using them"/>
    <s v="https://www.centredaily.com/news/coronavirus/article259624214.html"/>
    <x v="250"/>
    <x v="1"/>
    <n v="197463"/>
    <n v="1826.53"/>
    <s v="COVID treatment"/>
  </r>
  <r>
    <d v="2022-03-21T00:00:00"/>
    <s v="Doctors finding hurdles to using pills to treat COVID-19"/>
    <s v="https://www.centredaily.com/news/business/article259614934.html"/>
    <x v="250"/>
    <x v="1"/>
    <n v="197463"/>
    <n v="1826.53"/>
    <s v="COVID treatment"/>
  </r>
  <r>
    <d v="2022-03-21T00:00:00"/>
    <s v="Doctors finding hurdles to using pills to treat COVID-19"/>
    <s v="https://www.durangoherald.com/articles/doctors-finding-hurdles-to-using-pills-to-treat-covid-19/"/>
    <x v="251"/>
    <x v="1"/>
    <n v="203568"/>
    <n v="1883"/>
    <s v="COVID treatment"/>
  </r>
  <r>
    <d v="2022-03-21T00:00:00"/>
    <s v="Doctors finding hurdles to using pills to treat COVID-19"/>
    <s v="https://www.wpta21.com/2022/03/21/doctors-finding-hurdles-using-pills-treat-covid-19/"/>
    <x v="252"/>
    <x v="0"/>
    <n v="203865"/>
    <n v="1885.75"/>
    <s v="COVID treatment"/>
  </r>
  <r>
    <d v="2022-03-21T00:00:00"/>
    <s v="Doctors finding hurdles to using pills to treat COVID-19"/>
    <s v="https://www.wwnytv.com/2022/03/21/doctors-finding-hurdles-using-pills-treat-covid-19/"/>
    <x v="253"/>
    <x v="0"/>
    <n v="205458"/>
    <n v="1900.49"/>
    <s v="COVID treatment"/>
  </r>
  <r>
    <d v="2022-03-21T00:00:00"/>
    <s v="Doctors finding hurdles to using pills to treat COVID-19"/>
    <s v="https://www.montanarightnow.com/national_news/doctors-finding-hurdles-to-using-pills-to-treat-covid-19/article_37c16456-83b5-5f40-84ea-1758d70d2897.html"/>
    <x v="254"/>
    <x v="0"/>
    <n v="205629"/>
    <n v="1902.07"/>
    <s v="COVID treatment"/>
  </r>
  <r>
    <d v="2022-03-21T00:00:00"/>
    <s v="Doctors finding hurdles to using pills to treat COVID-19"/>
    <s v="https://cdapress.com/news/2022/mar/21/doctors-finding-hurdles-using-pills-treat-covid-19/"/>
    <x v="255"/>
    <x v="1"/>
    <n v="205840"/>
    <n v="1904.02"/>
    <s v="COVID treatment"/>
  </r>
  <r>
    <d v="2022-03-21T00:00:00"/>
    <s v="Doctors finding hurdles to using pills to treat COVID-19"/>
    <s v="https://www.kcbd.com/2022/03/21/doctors-finding-hurdles-using-pills-treat-covid-19/"/>
    <x v="256"/>
    <x v="0"/>
    <n v="206018"/>
    <n v="1905.67"/>
    <s v="COVID treatment"/>
  </r>
  <r>
    <d v="2022-03-21T00:00:00"/>
    <s v="\n    Doctors finding hurdles to using pills to treat COVID-19   "/>
    <s v="https://www.wcia.com/news/national/doctors-finding-hurdles-to-using-pills-to-treat-covid-19/"/>
    <x v="257"/>
    <x v="0"/>
    <n v="211064"/>
    <n v="1952.34"/>
    <s v="COVID treatment"/>
  </r>
  <r>
    <d v="2022-03-21T00:00:00"/>
    <s v="Doctors finding hurdles to using pills to treat COVID-19"/>
    <s v="https://www.wtvy.com/2022/03/21/doctors-finding-hurdles-using-pills-treat-covid-19/"/>
    <x v="258"/>
    <x v="0"/>
    <n v="216544"/>
    <n v="2003.03"/>
    <s v="COVID treatment"/>
  </r>
  <r>
    <d v="2022-03-21T00:00:00"/>
    <s v="Doctors finding hurdles to using pills to treat COVID-19"/>
    <s v="https://kdhnews.com/business/doctors-finding-hurdles-to-using-pills-to-treat-covid-19/article_c709883f-1719-5124-b0f1-d4a895b3dc30.html"/>
    <x v="259"/>
    <x v="1"/>
    <n v="216687"/>
    <n v="2004.35"/>
    <s v="COVID treatment"/>
  </r>
  <r>
    <d v="2022-03-21T00:00:00"/>
    <s v="Doctors finding hurdles to using pills to treat COVID-19"/>
    <s v="https://kdhnews.com/living/health/doctors-finding-hurdles-to-using-pills-to-treat-covid-19/article_c709883f-1719-5124-b0f1-d4a895b3dc30.html"/>
    <x v="259"/>
    <x v="1"/>
    <n v="216687"/>
    <n v="2004.35"/>
    <s v="COVID treatment"/>
  </r>
  <r>
    <d v="2022-03-21T00:00:00"/>
    <s v="Doctors finding hurdles to using pills to treat COVID-23"/>
    <s v="https://www.centralillinoisproud.com/news/health-news/doctors-finding-hurdles-to-using-pills-to-treat-covid-19/"/>
    <x v="260"/>
    <x v="0"/>
    <n v="217479"/>
    <n v="2011.68"/>
    <s v="COVID treatment"/>
  </r>
  <r>
    <d v="2022-03-21T00:00:00"/>
    <s v="\n    Doctors finding hurdles to using pills to treat COVID-19   "/>
    <s v="https://www.ozarksfirst.com/local-news/national-news/doctors-finding-hurdles-to-using-pills-to-treat-covid-19/"/>
    <x v="261"/>
    <x v="0"/>
    <n v="221745"/>
    <n v="2051.14"/>
    <s v="COVID treatment"/>
  </r>
  <r>
    <d v="2022-03-21T00:00:00"/>
    <s v="Doctors finding hurdles to using pills to treat COVID-19"/>
    <s v="https://www.kgns.tv/2022/03/21/doctors-finding-hurdles-using-pills-treat-covid-19/"/>
    <x v="262"/>
    <x v="0"/>
    <n v="229438"/>
    <n v="2122.3000000000002"/>
    <s v="COVID treatment"/>
  </r>
  <r>
    <d v="2022-03-21T00:00:00"/>
    <s v="Pills to treat COVID were hailed as major achievement. But doctors face hurdles in using them"/>
    <s v="https://www.myrtlebeachonline.com/news/coronavirus/article259624214.html"/>
    <x v="263"/>
    <x v="1"/>
    <n v="229732"/>
    <n v="2125.02"/>
    <s v="COVID treatment"/>
  </r>
  <r>
    <d v="2022-03-21T00:00:00"/>
    <s v="Doctors finding hurdles to using pills to treat COVID-19"/>
    <s v="https://www.myrtlebeachonline.com/news/article259614934.html"/>
    <x v="263"/>
    <x v="1"/>
    <n v="229732"/>
    <n v="2125.02"/>
    <s v="COVID treatment"/>
  </r>
  <r>
    <d v="2022-03-21T00:00:00"/>
    <s v="Doctors finding hurdles to using pills to treat COVID-19"/>
    <s v="https://www.galvnews.com/news_ap/business/article_d9a579a7-d9d2-573b-831d-d774e922b9b1.html"/>
    <x v="264"/>
    <x v="1"/>
    <n v="230965"/>
    <n v="2136.4299999999998"/>
    <s v="COVID treatment"/>
  </r>
  <r>
    <d v="2022-03-21T00:00:00"/>
    <s v="Doctors finding hurdles to using pills to treat COVID-19"/>
    <s v="https://www.galvnews.com/news_ap/business/article_d9a579a7-d9d2-573b-831d-d774e922b9b1.html?block_id=531919"/>
    <x v="264"/>
    <x v="1"/>
    <n v="230965"/>
    <n v="2136.4299999999998"/>
    <s v="COVID treatment"/>
  </r>
  <r>
    <d v="2022-03-21T00:00:00"/>
    <s v="Pills to treat COVID were hailed as major achievement. But doctors face hurdles in using them"/>
    <s v="https://www.macon.com/news/coronavirus/article259624214.html"/>
    <x v="265"/>
    <x v="1"/>
    <n v="231839"/>
    <n v="2144.5100000000002"/>
    <s v="COVID treatment"/>
  </r>
  <r>
    <d v="2022-03-21T00:00:00"/>
    <s v="Doctors finding hurdles to using pills to treat COVID-19"/>
    <s v="https://www.macon.com/news/article259614934.html"/>
    <x v="265"/>
    <x v="1"/>
    <n v="231839"/>
    <n v="2144.5100000000002"/>
    <s v="COVID treatment"/>
  </r>
  <r>
    <d v="2022-03-21T00:00:00"/>
    <s v="Doctors finding hurdles to using pills to treat COVID-19"/>
    <s v="https://www.mysuncoast.com/2022/03/21/doctors-finding-hurdles-using-pills-treat-covid-19/"/>
    <x v="266"/>
    <x v="0"/>
    <n v="233637"/>
    <n v="2161.14"/>
    <s v="COVID treatment"/>
  </r>
  <r>
    <d v="2022-03-21T00:00:00"/>
    <s v="Doctors finding hurdles to using pills to treat COVID-19"/>
    <s v="https://www.kfyrtv.com/2022/03/21/doctors-finding-hurdles-using-pills-treat-covid-19/"/>
    <x v="267"/>
    <x v="0"/>
    <n v="244223"/>
    <n v="2259.06"/>
    <s v="COVID treatment"/>
  </r>
  <r>
    <d v="2022-03-21T00:00:00"/>
    <s v="\n    Doctors finding hurdles to using pills to treat COVID-19   "/>
    <s v="https://www.wnct.com/news/national/doctors-finding-hurdles-to-using-pills-to-treat-covid-19/"/>
    <x v="268"/>
    <x v="0"/>
    <n v="244364"/>
    <n v="2260.37"/>
    <s v="COVID treatment"/>
  </r>
  <r>
    <d v="2022-03-21T00:00:00"/>
    <s v="Doctors finding hurdles to using pills to treat COVID-19   "/>
    <s v="https://www.wsav.com/news/coronavirus/doctors-finding-hurdles-to-using-pills-to-treat-covid-19/"/>
    <x v="269"/>
    <x v="0"/>
    <n v="247331"/>
    <n v="2287.81"/>
    <s v="COVID treatment"/>
  </r>
  <r>
    <d v="2022-03-21T00:00:00"/>
    <s v="\n    Doctors finding hurdles to using pills to treat COVID-19   "/>
    <s v="https://www.wsav.com/news/national-news/doctors-finding-hurdles-to-using-pills-to-treat-covid-19/"/>
    <x v="269"/>
    <x v="0"/>
    <n v="247331"/>
    <n v="2287.81"/>
    <s v="COVID treatment"/>
  </r>
  <r>
    <d v="2022-03-21T00:00:00"/>
    <s v="Doctors finding hurdles to using pills to treat COVID-23"/>
    <s v="https://www.bakersfield.com/ap/news/doctors-finding-hurdles-to-using-pills-to-treat-covid-19/article_611dd21b-1fd2-56e6-bf05-34a05632d3fa.html"/>
    <x v="270"/>
    <x v="1"/>
    <n v="250177"/>
    <n v="2314.14"/>
    <s v="COVID treatment"/>
  </r>
  <r>
    <d v="2022-03-21T00:00:00"/>
    <s v="Doctors finding hurdles to using pills to treat COVID-19"/>
    <s v="https://www.wbko.com/2022/03/21/doctors-finding-hurdles-using-pills-treat-covid-19/"/>
    <x v="271"/>
    <x v="0"/>
    <n v="251036"/>
    <n v="2322.08"/>
    <s v="COVID treatment"/>
  </r>
  <r>
    <d v="2022-03-21T00:00:00"/>
    <s v="\n    Doctors finding hurdles to using pills to treat COVID-19   "/>
    <s v="https://www.wearecentralpa.com/news/national-news/doctors-finding-hurdles-to-using-pills-to-treat-covid-19/"/>
    <x v="272"/>
    <x v="0"/>
    <n v="252452"/>
    <n v="2335.1799999999998"/>
    <s v="COVID treatment"/>
  </r>
  <r>
    <d v="2022-03-21T00:00:00"/>
    <s v="Doctors finding hurdles to using pills to treat COVID-19"/>
    <s v="https://www.knoe.com/2022/03/21/doctors-finding-hurdles-using-pills-treat-covid-19/"/>
    <x v="273"/>
    <x v="0"/>
    <n v="253872"/>
    <n v="2348.3200000000002"/>
    <s v="COVID treatment"/>
  </r>
  <r>
    <d v="2022-03-21T00:00:00"/>
    <s v="Doctors finding hurdles to using pills to treat COVID-19"/>
    <s v="https://www.modernhealthcare.com/supply-chain/doctors-covid-pill-paxlovid-treatment"/>
    <x v="274"/>
    <x v="2"/>
    <n v="254569"/>
    <n v="2354.7600000000002"/>
    <s v="COVID treatment"/>
  </r>
  <r>
    <d v="2022-03-21T00:00:00"/>
    <s v="Doctors finding hurdles to using pills to treat COVID-19"/>
    <s v="https://missoulian.com/lifestyles/health-med-fit/doctors-finding-hurdles-to-using-pills-to-treat-covid-19/article_3476060e-c8ec-5108-8c74-a152b240a4c7.html"/>
    <x v="275"/>
    <x v="1"/>
    <n v="256343"/>
    <n v="2371.17"/>
    <s v="COVID treatment"/>
  </r>
  <r>
    <d v="2022-03-21T00:00:00"/>
    <s v="\n    Doctors finding hurdles to using pills to treat COVID-19   "/>
    <s v="https://www.counton2.com/news/national-news/doctors-finding-hurdles-to-using-pills-to-treat-covid-19/"/>
    <x v="276"/>
    <x v="0"/>
    <n v="261133"/>
    <n v="2415.48"/>
    <s v="COVID treatment"/>
  </r>
  <r>
    <d v="2022-03-21T00:00:00"/>
    <s v="Doctors finding hurdles to using pills to treat COVID-19"/>
    <s v="https://www.kfvs12.com/2022/03/21/doctors-finding-hurdles-using-pills-treat-covid-19/"/>
    <x v="277"/>
    <x v="0"/>
    <n v="261627"/>
    <n v="2420.0500000000002"/>
    <s v="COVID treatment"/>
  </r>
  <r>
    <d v="2022-03-21T00:00:00"/>
    <s v="Pills to treat COVID were hailed as major achievement. But doctors face hurdles in using them"/>
    <s v="https://www.bnd.com/news/coronavirus/article259624214.html"/>
    <x v="278"/>
    <x v="1"/>
    <n v="264325"/>
    <n v="2445.0100000000002"/>
    <s v="COVID treatment"/>
  </r>
  <r>
    <d v="2022-03-21T00:00:00"/>
    <s v="Doctors finding hurdles to using pills to treat COVID-19"/>
    <s v="https://www.bnd.com/news/article259614934.html"/>
    <x v="278"/>
    <x v="1"/>
    <n v="264325"/>
    <n v="2445.0100000000002"/>
    <s v="COVID treatment"/>
  </r>
  <r>
    <d v="2022-03-21T00:00:00"/>
    <s v="Doctors finding hurdles to using pills to treat COVID-19"/>
    <s v="https://www.wjhg.com/2022/03/21/doctors-finding-hurdles-using-pills-treat-covid-19/"/>
    <x v="279"/>
    <x v="0"/>
    <n v="266362"/>
    <n v="2463.85"/>
    <s v="COVID treatment"/>
  </r>
  <r>
    <d v="2022-03-21T00:00:00"/>
    <s v="Doctors finding hurdles to using pills to treat COVID-19"/>
    <s v="https://www.wbng.com/2022/03/21/doctors-finding-hurdles-using-pills-treat-covid-19/"/>
    <x v="280"/>
    <x v="0"/>
    <n v="269569"/>
    <n v="2493.5100000000002"/>
    <s v="COVID treatment"/>
  </r>
  <r>
    <d v="2022-03-21T00:00:00"/>
    <s v="Doctors finding hurdles to using pills to treat COVID-19"/>
    <s v="https://www.journal-news.com/nation-world/doctors-finding-hurdles-to-using-pills-to-treat-covid-19/32ANZRA3NNE6JM4VPATEHPM3RQ/"/>
    <x v="281"/>
    <x v="1"/>
    <n v="269918"/>
    <n v="2496.7399999999998"/>
    <s v="COVID treatment"/>
  </r>
  <r>
    <d v="2022-03-21T00:00:00"/>
    <s v="Doctors finding hurdles to using pills to treat COVID-19"/>
    <s v="https://www.14news.com/2022/03/21/doctors-finding-hurdles-using-pills-treat-covid-19/"/>
    <x v="282"/>
    <x v="0"/>
    <n v="277149"/>
    <n v="2563.63"/>
    <s v="COVID treatment"/>
  </r>
  <r>
    <d v="2022-03-21T00:00:00"/>
    <s v="Doctors finding hurdles to using pills to treat COVID-19"/>
    <s v="https://www.alaskasnewssource.com/2022/03/21/doctors-finding-hurdles-using-pills-treat-covid-19/"/>
    <x v="283"/>
    <x v="2"/>
    <n v="277353"/>
    <n v="2565.52"/>
    <s v="COVID treatment"/>
  </r>
  <r>
    <d v="2022-03-21T00:00:00"/>
    <s v="Doctors finding hurdles to using pills to treat COVID-19"/>
    <s v="https://www.thetelegraph.com/news/article/Doctors-finding-hurdles-to-using-pills-to-treat-17017608.php"/>
    <x v="284"/>
    <x v="1"/>
    <n v="277356"/>
    <n v="2565.54"/>
    <s v="COVID treatment"/>
  </r>
  <r>
    <d v="2022-03-21T00:00:00"/>
    <s v="\n    Doctors finding hurdles to using pills to treat COVID-19   "/>
    <s v="https://www.kget.com/health/doctors-finding-hurdles-to-using-pills-to-treat-covid-19/"/>
    <x v="285"/>
    <x v="0"/>
    <n v="278146"/>
    <n v="2572.85"/>
    <s v="COVID treatment"/>
  </r>
  <r>
    <d v="2022-03-21T00:00:00"/>
    <s v="Doctors finding hurdles to using pills to treat COVID-19"/>
    <s v="https://www.wabi.tv/2022/03/21/doctors-finding-hurdles-using-pills-treat-covid-19/"/>
    <x v="286"/>
    <x v="0"/>
    <n v="281261"/>
    <n v="2601.66"/>
    <s v="COVID treatment"/>
  </r>
  <r>
    <d v="2022-03-21T00:00:00"/>
    <s v="Doctors finding hurdles to using pills to treat COVID-19"/>
    <s v="https://journaltimes.com/lifestyles/health-med-fit/doctors-finding-hurdles-to-using-pills-to-treat-covid-19/article_227d2c1f-cb2c-535b-8f28-04f8801d10fd.html"/>
    <x v="287"/>
    <x v="1"/>
    <n v="281805"/>
    <n v="2606.6999999999998"/>
    <s v="COVID treatment"/>
  </r>
  <r>
    <d v="2022-03-21T00:00:00"/>
    <s v="Doctors finding hurdles to using pills to treat COVID-19"/>
    <s v="https://wacotrib.com/lifestyles/health-med-fit/doctors-finding-hurdles-to-using-pills-to-treat-covid-19/article_3f215176-34f4-512c-9cd6-ff9f3fdb072a.html"/>
    <x v="288"/>
    <x v="1"/>
    <n v="281856"/>
    <n v="2607.17"/>
    <s v="COVID treatment"/>
  </r>
  <r>
    <d v="2022-03-21T00:00:00"/>
    <s v="Doctors finding hurdles to using pills to treat COVID-19"/>
    <s v="https://www.wcjb.com/2022/03/21/doctors-finding-hurdles-using-pills-treat-covid-19/"/>
    <x v="289"/>
    <x v="0"/>
    <n v="283890"/>
    <n v="2625.98"/>
    <s v="COVID treatment"/>
  </r>
  <r>
    <d v="2022-03-21T00:00:00"/>
    <s v="Doctors finding hurdles to using pills to treat COVID-19"/>
    <s v="https://www.greenwichtime.com/news/article/Doctors-finding-hurdles-to-using-pills-to-treat-17017608.php"/>
    <x v="290"/>
    <x v="1"/>
    <n v="286153"/>
    <n v="2646.92"/>
    <s v="COVID treatment"/>
  </r>
  <r>
    <d v="2022-03-21T00:00:00"/>
    <s v="\n    Doctors finding hurdles to using pills to treat COVID-19   "/>
    <s v="https://www.ksnt.com/news/national/doctors-finding-hurdles-to-using-pills-to-treat-covid-19/"/>
    <x v="291"/>
    <x v="0"/>
    <n v="288784"/>
    <n v="2671.25"/>
    <s v="COVID treatment"/>
  </r>
  <r>
    <d v="2022-03-21T00:00:00"/>
    <s v="Doctors finding hurdles to using pills to treat COVID-19"/>
    <s v="https://www.fox23.com/news/health/doctors-finding/XU7MHNUHVCHUBLORE5CHBHCEPY/"/>
    <x v="292"/>
    <x v="0"/>
    <n v="289753"/>
    <n v="2680.22"/>
    <s v="COVID treatment"/>
  </r>
  <r>
    <d v="2022-03-21T00:00:00"/>
    <s v="Doctors finding hurdles to using pills to treat COVID-19"/>
    <s v="https://www.localsyr.com/news/national/doctors-finding-hurdles-to-using-pills-to-treat-covid-19/"/>
    <x v="293"/>
    <x v="0"/>
    <n v="294629"/>
    <n v="2725.32"/>
    <s v="COVID treatment"/>
  </r>
  <r>
    <d v="2022-03-21T00:00:00"/>
    <s v="Doctors finding hurdles to using pills to treat COVID-19"/>
    <s v="https://www.yourcentralvalley.com/news/u-s-world/doctors-finding-hurdles-to-using-pills-to-treat-covid-19/"/>
    <x v="294"/>
    <x v="0"/>
    <n v="296598"/>
    <n v="2743.53"/>
    <s v="COVID treatment"/>
  </r>
  <r>
    <d v="2022-03-21T00:00:00"/>
    <s v="Doctors finding hurdles to using pills to treat COVID-19"/>
    <s v="https://www.wmbfnews.com/2022/03/21/doctors-finding-hurdles-using-pills-treat-covid-19/"/>
    <x v="295"/>
    <x v="0"/>
    <n v="298634"/>
    <n v="2762.36"/>
    <s v="COVID treatment"/>
  </r>
  <r>
    <d v="2022-03-21T00:00:00"/>
    <s v="Doctors finding hurdles to using pills to treat COVID-19"/>
    <s v="https://www.kxii.com/2022/03/21/doctors-finding-hurdles-using-pills-treat-covid-19/"/>
    <x v="296"/>
    <x v="0"/>
    <n v="299738"/>
    <n v="2772.58"/>
    <s v="COVID treatment"/>
  </r>
  <r>
    <d v="2022-03-21T00:00:00"/>
    <s v="Doctors finding hurdles to using pills to treat COVID-19"/>
    <s v="https://wnyt.com/money/doctors-finding-hurdles-to-using-pills-to-treat-covid-19/6424226/"/>
    <x v="297"/>
    <x v="0"/>
    <n v="302838"/>
    <n v="2801.25"/>
    <s v="COVID treatment"/>
  </r>
  <r>
    <d v="2022-03-21T00:00:00"/>
    <s v="Doctors finding hurdles to using pills to treat COVID-19"/>
    <s v="https://www.wifr.com/2022/03/21/doctors-finding-hurdles-using-pills-treat-covid-19/"/>
    <x v="298"/>
    <x v="0"/>
    <n v="304525"/>
    <n v="2816.86"/>
    <s v="COVID treatment"/>
  </r>
  <r>
    <d v="2022-03-21T00:00:00"/>
    <s v="Doctors finding hurdles to using pills to treat COVID-19"/>
    <s v="https://www.ksla.com/2022/03/21/doctors-finding-hurdles-using-pills-treat-covid-19/"/>
    <x v="299"/>
    <x v="0"/>
    <n v="305939"/>
    <n v="2829.94"/>
    <s v="COVID treatment"/>
  </r>
  <r>
    <d v="2022-03-21T00:00:00"/>
    <s v="\n    Doctors finding hurdles to using pills to treat COVID-19   "/>
    <s v="https://www.fox21news.com/news/national/doctors-finding-hurdles-to-using-pills-to-treat-covid-19/"/>
    <x v="300"/>
    <x v="0"/>
    <n v="306672"/>
    <n v="2836.72"/>
    <s v="COVID treatment"/>
  </r>
  <r>
    <d v="2022-03-21T00:00:00"/>
    <s v="Doctors finding hurdles to using pills to treat COVID-19"/>
    <s v="https://www.wrdw.com/2022/03/21/doctors-finding-hurdles-using-pills-treat-covid-19/"/>
    <x v="301"/>
    <x v="0"/>
    <n v="310714"/>
    <n v="2874.1"/>
    <s v="COVID treatment"/>
  </r>
  <r>
    <d v="2022-03-21T00:00:00"/>
    <s v="Doctors finding hurdles to using pills to treat COVID-19"/>
    <s v="https://www.mynews13.com/fl/orlando/news/2022/03/21/covid-pills-doctor-treatment-hurdles-hospital-pandemic"/>
    <x v="302"/>
    <x v="0"/>
    <n v="318109"/>
    <n v="2942.51"/>
    <s v="COVID treatment"/>
  </r>
  <r>
    <d v="2022-03-21T00:00:00"/>
    <s v="Doctors finding hurdles to using pills to treat COVID-19"/>
    <s v="https://www.mynews13.com/fl/orlando/ap-top-news/2022/03/21/doctors-finding-hurdles-to-using-pills-to-treat-covid-19"/>
    <x v="302"/>
    <x v="0"/>
    <n v="318109"/>
    <n v="2942.51"/>
    <s v="COVID treatment"/>
  </r>
  <r>
    <d v="2022-03-21T00:00:00"/>
    <s v="Doctors finding hurdles to using pills to treat COVID-19"/>
    <s v="https://lacrossetribune.com/lifestyles/health-med-fit/doctors-finding-hurdles-to-using-pills-to-treat-covid-19/article_a9b72851-0d5e-5446-beec-daea3ff89d6e.html"/>
    <x v="303"/>
    <x v="1"/>
    <n v="318604"/>
    <n v="2947.09"/>
    <s v="COVID treatment"/>
  </r>
  <r>
    <d v="2022-03-21T00:00:00"/>
    <s v="Doctors finding hurdles to using pills to treat COVID-19"/>
    <s v="https://www.nhregister.com/news/article/Doctors-finding-hurdles-to-using-pills-to-treat-17017608.php"/>
    <x v="304"/>
    <x v="1"/>
    <n v="321714"/>
    <n v="2975.85"/>
    <s v="COVID treatment"/>
  </r>
  <r>
    <d v="2022-03-21T00:00:00"/>
    <s v="Doctors finding hurdles to using pills to treat COVID-19"/>
    <s v="https://www.sanluisobispo.com/news/business/article259614934.html"/>
    <x v="305"/>
    <x v="1"/>
    <n v="323808"/>
    <n v="2995.22"/>
    <s v="COVID treatment"/>
  </r>
  <r>
    <d v="2022-03-21T00:00:00"/>
    <s v="Doctors finding hurdles to using pills to treat COVID-19"/>
    <s v="https://denvergazette.com/ap/health/doctors-finding-hurdles-to-using-pills-to-treat-covid-19/article_87ac2415-f827-56e9-890b-d0748de7fb9a.html"/>
    <x v="306"/>
    <x v="1"/>
    <n v="327370"/>
    <n v="3028.17"/>
    <s v="COVID treatment"/>
  </r>
  <r>
    <d v="2022-03-21T00:00:00"/>
    <s v="Doctors finding hurdles to using pills to treat COVID-19"/>
    <s v="https://www.timesfreepress.com/news/breakingnews/story/2022/mar/21/doctors-finding-hurdles-using-pills-treat-covid-19/565480/"/>
    <x v="307"/>
    <x v="1"/>
    <n v="339422"/>
    <n v="3139.65"/>
    <s v="COVID treatment"/>
  </r>
  <r>
    <d v="2022-03-21T00:00:00"/>
    <s v="\n    Doctors finding hurdles to using pills to treat COVID-19   "/>
    <s v="https://www.wearegreenbay.com/news/national/doctors-finding-hurdles-to-using-pills-to-treat-covid-19/"/>
    <x v="308"/>
    <x v="0"/>
    <n v="341211"/>
    <n v="3156.2"/>
    <s v="COVID treatment"/>
  </r>
  <r>
    <d v="2022-03-21T00:00:00"/>
    <s v="Doctors finding hurdles to using pills to treat COVID-19"/>
    <s v="http://www.dailypress.com/coronavirus/ct-aud-nw-covid-pills-doctors-20220321-6xirepazyfd5hfppkbv35ph6oa-story.html"/>
    <x v="309"/>
    <x v="1"/>
    <n v="341528"/>
    <n v="3159.13"/>
    <s v="COVID treatment"/>
  </r>
  <r>
    <d v="2022-03-21T00:00:00"/>
    <s v="Doctors finding hurdles to using pills to treat COVID-19"/>
    <s v="https://www.westernmassnews.com/2022/03/21/doctors-finding-hurdles-using-pills-treat-covid-19/"/>
    <x v="310"/>
    <x v="0"/>
    <n v="348244"/>
    <n v="3221.26"/>
    <s v="COVID treatment"/>
  </r>
  <r>
    <d v="2022-03-21T00:00:00"/>
    <s v="Doctors finding hurdles to using pills to treat COVID-19"/>
    <s v="https://www.cbs7.com/2022/03/21/doctors-finding-hurdles-using-pills-treat-covid-19/"/>
    <x v="311"/>
    <x v="0"/>
    <n v="348265"/>
    <n v="3221.45"/>
    <s v="COVID treatment"/>
  </r>
  <r>
    <d v="2022-03-21T00:00:00"/>
    <s v="Doctors finding hurdles to using pills to treat COVID-19"/>
    <s v="https://www.wtvm.com/2022/03/21/doctors-finding-hurdles-using-pills-treat-covid-19/"/>
    <x v="312"/>
    <x v="0"/>
    <n v="352774"/>
    <n v="3263.16"/>
    <s v="COVID treatment"/>
  </r>
  <r>
    <d v="2022-03-21T00:00:00"/>
    <s v="Doctors finding hurdles to using pills to treat COVID-19"/>
    <s v="https://fredericksburg.com/lifestyles/health-med-fit/doctors-finding-hurdles-to-using-pills-to-treat-covid-19/article_147eb28e-70af-54ea-8a76-8f0145efabf3.html"/>
    <x v="313"/>
    <x v="2"/>
    <n v="352890"/>
    <n v="3264.23"/>
    <s v="COVID treatment"/>
  </r>
  <r>
    <d v="2022-03-21T00:00:00"/>
    <s v="Pills to treat COVID were hailed as major achievement. But doctors face hurdles in using them"/>
    <s v="https://www.sunherald.com/news/coronavirus/article259624214.html"/>
    <x v="314"/>
    <x v="1"/>
    <n v="361630"/>
    <n v="3345.08"/>
    <s v="COVID treatment"/>
  </r>
  <r>
    <d v="2022-03-21T00:00:00"/>
    <s v="Doctors finding hurdles to using pills to treat COVID-19"/>
    <s v="https://www.sunherald.com/news/business/article259614934.html"/>
    <x v="314"/>
    <x v="1"/>
    <n v="361630"/>
    <n v="3345.08"/>
    <s v="COVID treatment"/>
  </r>
  <r>
    <d v="2022-03-21T00:00:00"/>
    <s v="Doctors finding hurdles to using pills to treat COVID-19"/>
    <s v="https://www.wfmj.com/story/46111735/doctors-finding-hurdles-to-using-pills-to-treat-covid-19"/>
    <x v="315"/>
    <x v="0"/>
    <n v="369448"/>
    <n v="3417.39"/>
    <s v="COVID treatment"/>
  </r>
  <r>
    <d v="2022-03-21T00:00:00"/>
    <s v="Doctors finding hurdles to using pills to treat COVID-19"/>
    <s v="https://www.wbrc.com/2022/03/21/doctors-finding-hurdles-using-pills-treat-covid-19/"/>
    <x v="316"/>
    <x v="0"/>
    <n v="370263"/>
    <n v="3424.93"/>
    <s v="COVID treatment"/>
  </r>
  <r>
    <d v="2022-03-21T00:00:00"/>
    <s v="\n    Doctors finding hurdles to using pills to treat COVID-19   "/>
    <s v="https://www.nwahomepage.com/news/national/doctors-finding-hurdles-to-using-pills-to-treat-covid-19/"/>
    <x v="317"/>
    <x v="0"/>
    <n v="370315"/>
    <n v="3425.41"/>
    <s v="COVID treatment"/>
  </r>
  <r>
    <d v="2022-03-21T00:00:00"/>
    <s v="\n    Doctors finding hurdles to using pills to treat COVID-19   "/>
    <s v="https://www.valleycentral.com/news/national-news/doctors-finding-hurdles-to-using-pills-to-treat-covid-19/"/>
    <x v="318"/>
    <x v="2"/>
    <n v="371497"/>
    <n v="3436.35"/>
    <s v="COVID treatment"/>
  </r>
  <r>
    <d v="2022-03-21T00:00:00"/>
    <s v="Doctors finding hurdles to using pills to treat COVID-20"/>
    <s v="https://billingsgazette.com/lifestyles/health-med-fit/doctors-finding-hurdles-to-using-pills-to-treat-covid-19/article_c06c6f23-9415-50a7-98bb-12d0d6db8ee0.html"/>
    <x v="319"/>
    <x v="1"/>
    <n v="372537"/>
    <n v="3445.97"/>
    <s v="COVID treatment"/>
  </r>
  <r>
    <d v="2022-03-21T00:00:00"/>
    <s v="\n    Doctors finding hurdles to using pills to treat COVID-19   "/>
    <s v="https://www.keloland.com/news/national-world-news/doctors-finding-hurdles-to-using-pills-to-treat-covid-19/"/>
    <x v="320"/>
    <x v="0"/>
    <n v="373375"/>
    <n v="3453.72"/>
    <s v="COVID treatment"/>
  </r>
  <r>
    <d v="2022-03-21T00:00:00"/>
    <s v="Doctors finding hurdles to using pills to treat COVID-19"/>
    <s v="https://www.wect.com/2022/03/21/doctors-finding-hurdles-using-pills-treat-covid-19/"/>
    <x v="321"/>
    <x v="0"/>
    <n v="377719"/>
    <n v="3493.9"/>
    <s v="COVID treatment"/>
  </r>
  <r>
    <d v="2022-03-21T00:00:00"/>
    <s v="Pills to treat COVID were hailed as major achievement. But doctors face hurdles in using them"/>
    <s v="https://www.kansas.com/news/coronavirus/article259624214.html"/>
    <x v="322"/>
    <x v="1"/>
    <n v="384848"/>
    <n v="3559.84"/>
    <s v="COVID treatment"/>
  </r>
  <r>
    <d v="2022-03-21T00:00:00"/>
    <s v="Doctors finding hurdles to using pills to treat COVID-19"/>
    <s v="https://www.kansas.com/news/article259614934.html"/>
    <x v="322"/>
    <x v="1"/>
    <n v="384848"/>
    <n v="3559.84"/>
    <s v="COVID treatment"/>
  </r>
  <r>
    <d v="2022-03-21T00:00:00"/>
    <s v="Doctors finding hurdles to using pills to treat COVID-19"/>
    <s v="https://www.wsls.com/health/2022/03/21/doctors-finding-hurdles-to-using-pills-to-treat-covid-19/"/>
    <x v="323"/>
    <x v="0"/>
    <n v="385028"/>
    <n v="3561.51"/>
    <s v="COVID treatment"/>
  </r>
  <r>
    <d v="2022-03-21T00:00:00"/>
    <s v="Doctors finding hurdles to using pills to treat COVID-19"/>
    <s v="https://www.ctpost.com/news/article/Doctors-finding-hurdles-to-using-pills-to-treat-17017608.php"/>
    <x v="324"/>
    <x v="1"/>
    <n v="386119"/>
    <n v="3571.6"/>
    <s v="COVID treatment"/>
  </r>
  <r>
    <d v="2022-03-21T00:00:00"/>
    <s v="\n    Doctors finding hurdles to using pills to treat COVID-19   "/>
    <s v="https://www.rochesterfirst.com/coronavirus/doctors-finding-hurdles-to-using-pills-to-treat-covid-19/"/>
    <x v="325"/>
    <x v="2"/>
    <n v="388301"/>
    <n v="3591.78"/>
    <s v="COVID treatment"/>
  </r>
  <r>
    <d v="2022-03-21T00:00:00"/>
    <s v="\n    Doctors finding hurdles to using pills to treat COVID-19   "/>
    <s v="https://www.rochesterfirst.com/news/health/doctors-finding-hurdles-to-using-pills-to-treat-covid-19/"/>
    <x v="325"/>
    <x v="2"/>
    <n v="388301"/>
    <n v="3591.78"/>
    <s v="COVID treatment"/>
  </r>
  <r>
    <d v="2022-03-21T00:00:00"/>
    <s v="Doctors finding hurdles to using pills to treat COVID-19"/>
    <s v="https://www.actionnewsjax.com/news/health/doctors-finding/XU7MHNUHVCHUBLORE5CHBHCEPY/"/>
    <x v="326"/>
    <x v="0"/>
    <n v="390388"/>
    <n v="3611.09"/>
    <s v="COVID treatment"/>
  </r>
  <r>
    <d v="2022-03-21T00:00:00"/>
    <s v="Doctors finding hurdles to using pills to treat COVID-19"/>
    <s v="https://roanoke.com/lifestyles/health-med-fit/doctors-finding-hurdles-to-using-pills-to-treat-covid-19/article_46bd7a5e-4a13-53cd-83a6-3149835fe834.html"/>
    <x v="327"/>
    <x v="1"/>
    <n v="390449"/>
    <n v="3611.65"/>
    <s v="COVID treatment"/>
  </r>
  <r>
    <d v="2022-03-21T00:00:00"/>
    <s v="Doctors finding hurdles to using pills to treat COVID-19"/>
    <s v="https://www.wctv.tv/2022/03/21/doctors-finding-hurdles-using-pills-treat-covid-19/"/>
    <x v="328"/>
    <x v="0"/>
    <n v="404693"/>
    <n v="3743.41"/>
    <s v="COVID treatment"/>
  </r>
  <r>
    <d v="2022-03-21T00:00:00"/>
    <s v="\n    Doctors finding hurdles to using pills to treat COVID-19   "/>
    <s v="https://www.cbs42.com/news/national/doctors-finding-hurdles-to-using-pills-to-treat-covid-19/"/>
    <x v="329"/>
    <x v="0"/>
    <n v="404702"/>
    <n v="3743.49"/>
    <s v="COVID treatment"/>
  </r>
  <r>
    <d v="2022-03-21T00:00:00"/>
    <s v="Doctors finding hurdles to using pills to treat COVID-19"/>
    <s v="https://www.1011now.com/2022/03/21/doctors-finding-hurdles-using-pills-treat-covid-19/"/>
    <x v="330"/>
    <x v="0"/>
    <n v="410745"/>
    <n v="3799.39"/>
    <s v="COVID treatment"/>
  </r>
  <r>
    <d v="2022-03-21T00:00:00"/>
    <s v="Doctors finding hurdles to using pills to treat COVID-19"/>
    <s v="https://www.kltv.com/2022/03/21/doctors-finding-hurdles-using-pills-treat-covid-19/"/>
    <x v="331"/>
    <x v="0"/>
    <n v="414199"/>
    <n v="3831.34"/>
    <s v="COVID treatment"/>
  </r>
  <r>
    <d v="2022-03-21T00:00:00"/>
    <s v="Doctors finding hurdles to using pills to treat COVID-19   "/>
    <s v="https://www.ksn.com/news/health/coronavirus/doctors-finding-hurdles-to-using-pills-to-treat-covid-19/"/>
    <x v="332"/>
    <x v="0"/>
    <n v="422345"/>
    <n v="3906.69"/>
    <s v="COVID treatment"/>
  </r>
  <r>
    <d v="2022-03-21T00:00:00"/>
    <s v="Doctors finding hurdles to using pills to treat COVID-19"/>
    <s v="https://pressofatlanticcity.com/lifestyles/health-med-fit/doctors-finding-hurdles-to-using-pills-to-treat-covid-19/article_21b4f0df-261a-5379-af45-bbf8f10d90a9.html"/>
    <x v="333"/>
    <x v="1"/>
    <n v="425388"/>
    <n v="3934.84"/>
    <s v="COVID treatment"/>
  </r>
  <r>
    <d v="2022-03-21T00:00:00"/>
    <s v="Doctors finding hurdles to using pills to treat COVID-19"/>
    <s v="urn:publicid:ap.org:eebb8cbe3b0e7ae16eafefb5abc85d2d"/>
    <x v="334"/>
    <x v="2"/>
    <n v="432651"/>
    <n v="4002.02"/>
    <s v="COVID treatment"/>
  </r>
  <r>
    <d v="2022-03-21T00:00:00"/>
    <s v="Doctors finding hurdles to using pills to treat COVID-19"/>
    <s v="https://hosted.ap.org/article/eebb8cbe3b0e7ae16eafefb5abc85d2d/doctors-finding-hurdles-using-pills-treat-covid-19"/>
    <x v="335"/>
    <x v="2"/>
    <n v="432651"/>
    <n v="4002.02"/>
    <s v="COVID treatment"/>
  </r>
  <r>
    <d v="2022-03-21T00:00:00"/>
    <s v="Doctors finding hurdles to using pills to treat COVID-19"/>
    <s v="https://www.ktbs.com/news/business/doctors-finding-hurdles-to-using-pills-to-treat-covid-19/article_515f0b4d-922b-5194-aad0-9f44fb8c41f1.html"/>
    <x v="336"/>
    <x v="0"/>
    <n v="436853"/>
    <n v="4040.89"/>
    <s v="COVID treatment"/>
  </r>
  <r>
    <d v="2022-03-21T00:00:00"/>
    <s v="Doctors finding hurdles to using pills to treat COVID-19"/>
    <s v="https://www.wowt.com/2022/03/21/doctors-finding-hurdles-using-pills-treat-covid-19/"/>
    <x v="337"/>
    <x v="0"/>
    <n v="467513"/>
    <n v="4324.5"/>
    <s v="COVID treatment"/>
  </r>
  <r>
    <d v="2022-03-21T00:00:00"/>
    <s v="\n    Doctors finding hurdles to using pills to treat COVID-19   "/>
    <s v="https://www.wjhl.com/news/national/doctors-finding-hurdles-to-using-pills-to-treat-covid-19/"/>
    <x v="338"/>
    <x v="0"/>
    <n v="472729"/>
    <n v="4372.74"/>
    <s v="COVID treatment"/>
  </r>
  <r>
    <d v="2022-03-21T00:00:00"/>
    <s v="\n    Doctors finding hurdles to using pills to treat COVID-19   "/>
    <s v="https://www.wtnh.com/news/health/doctors-finding-hurdles-to-using-pills-to-treat-covid-19/"/>
    <x v="339"/>
    <x v="0"/>
    <n v="477071"/>
    <n v="4412.91"/>
    <s v="COVID treatment"/>
  </r>
  <r>
    <d v="2022-03-21T00:00:00"/>
    <s v="\n    Doctors finding hurdles to using pills to treat COVID-19   "/>
    <s v="https://www.wpri.com/news/us-and-world/doctors-finding-hurdles-to-using-pills-to-treat-covid-19/"/>
    <x v="340"/>
    <x v="0"/>
    <n v="484519"/>
    <n v="4481.8"/>
    <s v="COVID treatment"/>
  </r>
  <r>
    <d v="2022-03-21T00:00:00"/>
    <s v="Doctors finding hurdles to using pills to treat COVID-19"/>
    <s v="https://www.crainsdetroit.com/coronavirus/doctors-finding-hurdles-using-pills-treat-covid-19"/>
    <x v="341"/>
    <x v="2"/>
    <n v="494870"/>
    <n v="4577.55"/>
    <s v="COVID treatment"/>
  </r>
  <r>
    <d v="2022-03-21T00:00:00"/>
    <s v="Doctors finding hurdles to using pills to treat COVID-19"/>
    <s v="https://www.crainsdetroit.com/health-care/doctors-finding-hurdles-using-pills-treat-covid-19"/>
    <x v="341"/>
    <x v="2"/>
    <n v="494870"/>
    <n v="4577.55"/>
    <s v="COVID treatment"/>
  </r>
  <r>
    <d v="2022-03-21T00:00:00"/>
    <s v="Doctors finding hurdles to using pills to treat COVID-19"/>
    <s v="https://www.wsaz.com/2022/03/21/doctors-finding-hurdles-using-pills-treat-covid-19/"/>
    <x v="342"/>
    <x v="0"/>
    <n v="498073"/>
    <n v="4607.18"/>
    <s v="COVID treatment"/>
  </r>
  <r>
    <d v="2022-03-21T00:00:00"/>
    <s v="Pills to treat COVID were hailed as major achievement. But doctors face hurdles in using them"/>
    <s v="https://www.fresnobee.com/news/coronavirus/article259624214.html"/>
    <x v="343"/>
    <x v="1"/>
    <n v="501481"/>
    <n v="4638.7"/>
    <s v="COVID treatment"/>
  </r>
  <r>
    <d v="2022-03-21T00:00:00"/>
    <s v="Doctors finding hurdles to using pills to treat COVID-19"/>
    <s v="https://www.fresnobee.com/news/article259614934.html"/>
    <x v="343"/>
    <x v="1"/>
    <n v="501481"/>
    <n v="4638.7"/>
    <s v="COVID treatment"/>
  </r>
  <r>
    <d v="2022-03-21T00:00:00"/>
    <s v="Pills to treat COVID were hailed as major achievement. But doctors face hurdles in using them"/>
    <s v="https://www.idahostatesman.com/news/coronavirus/article259624214.html"/>
    <x v="344"/>
    <x v="1"/>
    <n v="502649"/>
    <n v="4649.5"/>
    <s v="COVID treatment"/>
  </r>
  <r>
    <d v="2022-03-21T00:00:00"/>
    <s v="Doctors finding hurdles to using pills to treat COVID-19"/>
    <s v="https://www.idahostatesman.com/news/business/article259614934.html"/>
    <x v="344"/>
    <x v="1"/>
    <n v="502649"/>
    <n v="4649.5"/>
    <s v="COVID treatment"/>
  </r>
  <r>
    <d v="2022-03-21T00:00:00"/>
    <s v="Doctors finding hurdles to using pills to treat COVID-21"/>
    <s v="https://journalnow.com/lifestyles/health-med-fit/doctors-finding-hurdles-to-using-pills-to-treat-covid-19/article_16eedf45-e4b3-5e55-bbf8-c6654a0e7501.html"/>
    <x v="345"/>
    <x v="1"/>
    <n v="514818"/>
    <n v="4762.07"/>
    <s v="COVID treatment"/>
  </r>
  <r>
    <d v="2022-03-21T00:00:00"/>
    <s v="Doctors finding hurdles to using pills to treat COVID-19"/>
    <s v="https://www.wave3.com/2022/03/21/doctors-finding-hurdles-using-pills-treat-covid-19/"/>
    <x v="346"/>
    <x v="0"/>
    <n v="517419"/>
    <n v="4786.13"/>
    <s v="COVID treatment"/>
  </r>
  <r>
    <d v="2022-03-21T00:00:00"/>
    <s v="Doctors finding hurdles to using pills to treat COVID-19"/>
    <s v="https://www.witn.com/2022/03/21/doctors-finding-hurdles-using-pills-treat-covid-19/"/>
    <x v="347"/>
    <x v="0"/>
    <n v="518860"/>
    <n v="4799.46"/>
    <s v="COVID treatment"/>
  </r>
  <r>
    <d v="2022-03-21T00:00:00"/>
    <s v="Doctors finding hurdles to using pills to treat COVID-19"/>
    <s v="https://www.live5news.com/2022/03/21/doctors-finding-hurdles-using-pills-treat-covid-19/"/>
    <x v="348"/>
    <x v="0"/>
    <n v="519012"/>
    <n v="4800.8599999999997"/>
    <s v="COVID treatment"/>
  </r>
  <r>
    <d v="2022-03-21T00:00:00"/>
    <s v="Doctors finding hurdles to using pills to treat COVID-19"/>
    <s v="https://www.mystateline.com/news/national/doctors-finding-hurdles-to-using-pills-to-treat-covid-19/"/>
    <x v="349"/>
    <x v="0"/>
    <n v="524609"/>
    <n v="4852.63"/>
    <s v="COVID treatment"/>
  </r>
  <r>
    <d v="2022-03-21T00:00:00"/>
    <s v="Doctors finding hurdles to using pills to treat COVID-19"/>
    <s v="https://www.whsv.com/2022/03/21/doctors-finding-hurdles-using-pills-treat-covid-19/"/>
    <x v="350"/>
    <x v="0"/>
    <n v="540047"/>
    <n v="4995.43"/>
    <s v="COVID treatment"/>
  </r>
  <r>
    <d v="2022-03-21T00:00:00"/>
    <s v="Doctors finding hurdles to using pills to treat COVID-19"/>
    <s v="https://www.wkyt.com/2022/03/21/doctors-finding-hurdles-using-pills-treat-covid-19/"/>
    <x v="351"/>
    <x v="0"/>
    <n v="543618"/>
    <n v="5028.47"/>
    <s v="COVID treatment"/>
  </r>
  <r>
    <d v="2022-03-21T00:00:00"/>
    <s v="Doctors finding hurdles to using pills to treat COVID-19"/>
    <s v="https://www.fox8live.com/2022/03/21/doctors-finding-hurdles-using-pills-treat-covid-19/"/>
    <x v="352"/>
    <x v="0"/>
    <n v="549764"/>
    <n v="5085.32"/>
    <s v="COVID treatment"/>
  </r>
  <r>
    <d v="2022-03-21T00:00:00"/>
    <s v="Doctors finding hurdles to using pills to treat COVID-19"/>
    <s v="https://www.whec.com/news/doctors-finding-hurdles-to-using-pills-to-treat-covid-19/6424217/?cat=10039"/>
    <x v="353"/>
    <x v="0"/>
    <n v="555337"/>
    <n v="5136.87"/>
    <s v="COVID treatment"/>
  </r>
  <r>
    <d v="2022-03-21T00:00:00"/>
    <s v="Doctors finding hurdles to using pills to treat COVID-19"/>
    <s v="https://www.theyeshivaworld.com/news/headlines-breaking-stories/2071225/doctors-finding-hurdles-to-using-pills-to-treat-covid-19.html"/>
    <x v="354"/>
    <x v="2"/>
    <n v="563671"/>
    <n v="5213.96"/>
    <s v="COVID treatment"/>
  </r>
  <r>
    <d v="2022-03-21T00:00:00"/>
    <s v="Doctors finding hurdles to using pills to treat COVID-19"/>
    <s v="https://ktar.com/story/4960172/doctors-finding-hurdles-to-using-pills-to-treat-covid-19/"/>
    <x v="355"/>
    <x v="3"/>
    <n v="569424"/>
    <n v="5267.17"/>
    <s v="COVID treatment"/>
  </r>
  <r>
    <d v="2022-03-21T00:00:00"/>
    <s v="\n    Doctors finding hurdles to using pills to treat COVID-19   "/>
    <s v="https://www.wivb.com/news/u-s-headlines/doctors-finding-hurdles-to-using-pills-to-treat-covid-19/"/>
    <x v="356"/>
    <x v="0"/>
    <n v="572614"/>
    <n v="5296.68"/>
    <s v="COVID treatment"/>
  </r>
  <r>
    <d v="2022-03-21T00:00:00"/>
    <s v="\n    Doctors finding hurdles to using pills to treat COVID-19   "/>
    <s v="https://www.khon2.com/news/national/doctors-finding-hurdles-to-using-pills-to-treat-covid-19/"/>
    <x v="357"/>
    <x v="0"/>
    <n v="574488"/>
    <n v="5314.01"/>
    <s v="COVID treatment"/>
  </r>
  <r>
    <d v="2022-03-21T00:00:00"/>
    <s v="Doctors finding hurdles to using pills to treat COVID-19"/>
    <s v="https://www.actionnews5.com/2022/03/21/doctors-finding-hurdles-using-pills-treat-covid-19/"/>
    <x v="358"/>
    <x v="0"/>
    <n v="597613"/>
    <n v="5527.92"/>
    <s v="COVID treatment"/>
  </r>
  <r>
    <d v="2022-03-21T00:00:00"/>
    <s v="Doctors finding hurdles to using pills to treat COVID-19"/>
    <s v="https://www.kbtx.com/2022/03/21/doctors-finding-hurdles-using-pills-treat-covid-19/"/>
    <x v="359"/>
    <x v="0"/>
    <n v="606073"/>
    <n v="5606.18"/>
    <s v="COVID treatment"/>
  </r>
  <r>
    <d v="2022-03-21T00:00:00"/>
    <s v="Doctors finding hurdles to using pills to treat COVID-22"/>
    <s v="https://spectrumnews1.com/ky/louisville/news/2022/03/21/covid-pills-doctor-treatment-hurdles-hospital-pandemic"/>
    <x v="360"/>
    <x v="0"/>
    <n v="612992"/>
    <n v="5670.18"/>
    <s v="COVID treatment"/>
  </r>
  <r>
    <d v="2022-03-21T00:00:00"/>
    <s v="Doctors finding hurdles to using pills to treat COVID-19"/>
    <s v="https://spectrumnews1.com/oh/cincinnati/news/2022/03/21/covid-pills-doctor-treatment-hurdles-hospital-pandemic"/>
    <x v="361"/>
    <x v="0"/>
    <n v="612992"/>
    <n v="5670.18"/>
    <s v="COVID treatment"/>
  </r>
  <r>
    <d v="2022-03-21T00:00:00"/>
    <s v="Doctors finding hurdles to using pills to treat COVID-19"/>
    <s v="https://spectrumnews1.com/oh/columbus/news/2022/03/21/covid-pills-doctor-treatment-hurdles-hospital-pandemic"/>
    <x v="361"/>
    <x v="0"/>
    <n v="612992"/>
    <n v="5670.18"/>
    <s v="COVID treatment"/>
  </r>
  <r>
    <d v="2022-03-21T00:00:00"/>
    <s v="Doctors finding hurdles to using pills to treat COVID-19"/>
    <s v="https://spectrumnews1.com/ma/worcester/news/2022/03/21/covid-pills-doctor-treatment-hurdles-hospital-pandemic"/>
    <x v="361"/>
    <x v="0"/>
    <n v="612992"/>
    <n v="5670.18"/>
    <s v="COVID treatment"/>
  </r>
  <r>
    <d v="2022-03-21T00:00:00"/>
    <s v="Doctors finding hurdles to using pills to treat COVID-19"/>
    <s v="https://spectrumnews1.com/oh/columbus/ap-top-news/2022/03/21/doctors-finding-hurdles-to-using-pills-to-treat-covid-19"/>
    <x v="361"/>
    <x v="0"/>
    <n v="612992"/>
    <n v="5670.18"/>
    <s v="COVID treatment"/>
  </r>
  <r>
    <d v="2022-03-21T00:00:00"/>
    <s v="Doctors finding hurdles to using pills to treat COVID-19"/>
    <s v="https://spectrumnews1.com/oh/cincinnati/ap-top-news/2022/03/21/doctors-finding-hurdles-to-using-pills-to-treat-covid-19"/>
    <x v="361"/>
    <x v="0"/>
    <n v="612992"/>
    <n v="5670.18"/>
    <s v="COVID treatment"/>
  </r>
  <r>
    <d v="2022-03-21T00:00:00"/>
    <s v="Doctors finding hurdles to using pills to treat COVID-19"/>
    <s v="https://www.kob.com/business-news/doctors-finding-hurdles-to-using-pills-to-treat-covid-19/6424213/?cat=605"/>
    <x v="362"/>
    <x v="0"/>
    <n v="613449"/>
    <n v="5674.4"/>
    <s v="COVID treatment"/>
  </r>
  <r>
    <d v="2022-03-21T00:00:00"/>
    <s v="Doctors finding hurdles to using pills to treat COVID-19"/>
    <s v="https://www.kob.com/business-news/doctors-finding-hurdles-to-using-pills-to-treat-covid-19/6424213/?cat=649"/>
    <x v="362"/>
    <x v="0"/>
    <n v="613449"/>
    <n v="5674.4"/>
    <s v="COVID treatment"/>
  </r>
  <r>
    <d v="2022-03-21T00:00:00"/>
    <s v="Doctors finding hurdles to using pills to treat COVID-19"/>
    <s v="https://www.kob.com/business-news/doctors-finding-hurdles-to-using-pills-to-treat-covid-19/6424213/?cat=602"/>
    <x v="362"/>
    <x v="0"/>
    <n v="613449"/>
    <n v="5674.4"/>
    <s v="COVID treatment"/>
  </r>
  <r>
    <d v="2022-03-21T00:00:00"/>
    <s v="Doctors finding hurdles to using pills to treat COVID-19"/>
    <s v="https://www.seattlepi.com/news/article/Doctors-finding-hurdles-to-using-pills-to-treat-17017608.php"/>
    <x v="363"/>
    <x v="1"/>
    <n v="613468"/>
    <n v="5674.58"/>
    <s v="COVID treatment"/>
  </r>
  <r>
    <d v="2022-03-21T00:00:00"/>
    <s v="Doctors finding hurdles to using pills to treat COVID-19"/>
    <s v="https://www.kktv.com/2022/03/21/doctors-finding-hurdles-using-pills-treat-covid-19/"/>
    <x v="364"/>
    <x v="0"/>
    <n v="626026"/>
    <n v="5790.74"/>
    <s v="COVID treatment"/>
  </r>
  <r>
    <d v="2022-03-21T00:00:00"/>
    <s v="Doctors finding hurdles to using pills to treat COVID-19"/>
    <s v="https://www.kcrg.com/2022/03/21/doctors-finding-hurdles-using-pills-treat-covid-19/"/>
    <x v="365"/>
    <x v="0"/>
    <n v="632118"/>
    <n v="5847.09"/>
    <s v="COVID treatment"/>
  </r>
  <r>
    <d v="2022-03-21T00:00:00"/>
    <s v="Doctors finding hurdles to using pills to treat COVID-19"/>
    <s v="https://www.baynews9.com/fl/tampa/news/2022/03/21/covid-pills-doctor-treatment-hurdles-hospital-pandemic"/>
    <x v="366"/>
    <x v="0"/>
    <n v="634141"/>
    <n v="5865.8"/>
    <s v="COVID treatment"/>
  </r>
  <r>
    <d v="2022-03-21T00:00:00"/>
    <s v="Doctors finding hurdles to using pills to treat COVID-19"/>
    <s v="https://www.baynews9.com/fl/tampa/ap-top-news/2022/03/21/doctors-finding-hurdles-to-using-pills-to-treat-covid-19"/>
    <x v="366"/>
    <x v="0"/>
    <n v="634141"/>
    <n v="5865.8"/>
    <s v="COVID treatment"/>
  </r>
  <r>
    <d v="2022-03-21T00:00:00"/>
    <s v="Doctors finding hurdles with pills used to treat COVID-19"/>
    <s v="https://www.pressherald.com/2022/03/21/doctors-finding-hurdles-with-pills-used-to-treat-covid-19/"/>
    <x v="367"/>
    <x v="1"/>
    <n v="638211"/>
    <n v="5903.45"/>
    <s v="COVID treatment"/>
  </r>
  <r>
    <d v="2022-03-21T00:00:00"/>
    <s v="\n    Doctors finding hurdles to using pills to treat COVID-19   "/>
    <s v="https://www.news10.com/news/national/doctors-finding-hurdles-to-using-pills-to-treat-covid-19/"/>
    <x v="368"/>
    <x v="0"/>
    <n v="645255"/>
    <n v="5968.61"/>
    <s v="COVID treatment"/>
  </r>
  <r>
    <d v="2022-03-21T00:00:00"/>
    <s v="\n    Doctors finding hurdles to using pills to treat COVID-19   "/>
    <s v="https://www.abc4.com/news/national/doctors-finding-hurdles-to-using-pills-to-treat-covid-19/"/>
    <x v="369"/>
    <x v="0"/>
    <n v="649005"/>
    <n v="6003.3"/>
    <s v="COVID treatment"/>
  </r>
  <r>
    <d v="2022-03-21T00:00:00"/>
    <s v="Doctors finding hurdles to using pills to treat COVID-19"/>
    <s v="https://www.13abc.com/2022/03/21/doctors-finding-hurdles-using-pills-treat-covid-19/"/>
    <x v="370"/>
    <x v="0"/>
    <n v="650189"/>
    <n v="6014.25"/>
    <s v="COVID treatment"/>
  </r>
  <r>
    <d v="2022-03-21T00:00:00"/>
    <s v="Pills to treat COVID were hailed as major achievement. But doctors face hurdles in using them"/>
    <s v="https://www.thestate.com/news/coronavirus/article259624214.html"/>
    <x v="371"/>
    <x v="1"/>
    <n v="650971"/>
    <n v="6021.48"/>
    <s v="COVID treatment"/>
  </r>
  <r>
    <d v="2022-03-21T00:00:00"/>
    <s v="Doctors finding hurdles to using pills to treat COVID-19"/>
    <s v="https://www.thestate.com/news/article259614934.html"/>
    <x v="371"/>
    <x v="1"/>
    <n v="650971"/>
    <n v="6021.48"/>
    <s v="COVID treatment"/>
  </r>
  <r>
    <d v="2022-03-21T00:00:00"/>
    <s v="Doctors finding hurdles to using pills to treat COVID-19"/>
    <s v="https://www.wvlt.tv/2022/03/21/doctors-finding-hurdles-using-pills-treat-covid-19/"/>
    <x v="372"/>
    <x v="0"/>
    <n v="655564"/>
    <n v="6063.97"/>
    <s v="COVID treatment"/>
  </r>
  <r>
    <d v="2022-03-21T00:00:00"/>
    <s v="Doctors finding hurdles to using pills to treat COVID-19"/>
    <s v="https://www.wbay.com/2022/03/21/doctors-finding-hurdles-using-pills-treat-covid-19/"/>
    <x v="373"/>
    <x v="0"/>
    <n v="661849"/>
    <n v="6122.1"/>
    <s v="COVID treatment"/>
  </r>
  <r>
    <d v="2022-03-21T00:00:00"/>
    <s v="Doctors finding hurdles to using pills to treat COVID-19"/>
    <s v="https://www.whio.com/news/health/doctors-finding/XU7MHNUHVCHUBLORE5CHBHCEPY/"/>
    <x v="374"/>
    <x v="0"/>
    <n v="662970"/>
    <n v="6132.47"/>
    <s v="COVID treatment"/>
  </r>
  <r>
    <d v="2022-03-21T00:00:00"/>
    <s v="Doctors finding hurdles to using pills to treat COVID-19"/>
    <s v="https://www.wsoctv.com/news/health/doctors-finding/XU7MHNUHVCHUBLORE5CHBHCEPY/"/>
    <x v="375"/>
    <x v="0"/>
    <n v="663370"/>
    <n v="6136.17"/>
    <s v="COVID treatment"/>
  </r>
  <r>
    <d v="2022-03-21T00:00:00"/>
    <s v="Doctors finding hurdles to using pills to treat COVID-20"/>
    <s v="https://richmond.com/lifestyles/health-med-fit/doctors-finding-hurdles-to-using-pills-to-treat-covid-19/article_867465a0-5e8c-530f-8384-6cd2eac2cb29.html"/>
    <x v="376"/>
    <x v="1"/>
    <n v="675568"/>
    <n v="6249"/>
    <s v="COVID treatment"/>
  </r>
  <r>
    <d v="2022-03-21T00:00:00"/>
    <s v="Doctors finding hurdles to using pills to treat COVID-19"/>
    <s v="https://www.wdbj7.com/2022/03/21/doctors-finding-hurdles-using-pills-treat-covid-19/"/>
    <x v="377"/>
    <x v="0"/>
    <n v="677627"/>
    <n v="6268.05"/>
    <s v="COVID treatment"/>
  </r>
  <r>
    <d v="2022-03-21T00:00:00"/>
    <s v="Doctors finding hurdles to using pills to treat COVID-19"/>
    <s v="https://www.wbtv.com/2022/03/21/doctors-finding-hurdles-using-pills-treat-covid-19/"/>
    <x v="378"/>
    <x v="0"/>
    <n v="680979"/>
    <n v="6299.06"/>
    <s v="COVID treatment"/>
  </r>
  <r>
    <d v="2022-03-21T00:00:00"/>
    <s v="Doctors finding hurdles to using pills to treat COVID-19 | Federal News Network"/>
    <s v="https://federalnewsnetwork.com/business-news/2022/03/doctors-finding-hurdles-to-using-pills-to-treat-covid-19/"/>
    <x v="379"/>
    <x v="2"/>
    <n v="684572"/>
    <n v="6332.29"/>
    <s v="COVID treatment"/>
  </r>
  <r>
    <d v="2022-03-21T00:00:00"/>
    <s v="Doctors finding hurdles to using pills to treat COVID-19"/>
    <s v="https://lasvegassun.com/news/2022/mar/21/doctors-finding-hurdles-to-using-pills-to-treat-co/"/>
    <x v="380"/>
    <x v="1"/>
    <n v="696019"/>
    <n v="6438.18"/>
    <s v="COVID treatment"/>
  </r>
  <r>
    <d v="2022-03-21T00:00:00"/>
    <s v="Doctors finding hurdles to using pills to treat COVID-19"/>
    <s v="https://www.stamfordadvocate.com/news/article/Doctors-finding-hurdles-to-using-pills-to-treat-17017608.php"/>
    <x v="381"/>
    <x v="1"/>
    <n v="697272"/>
    <n v="6449.77"/>
    <s v="COVID treatment"/>
  </r>
  <r>
    <d v="2022-03-21T00:00:00"/>
    <s v="Doctors finding hurdles to using pills to treat COVID-19"/>
    <s v="https://www.nbc12.com/2022/03/21/doctors-finding-hurdles-using-pills-treat-covid-19/"/>
    <x v="382"/>
    <x v="0"/>
    <n v="702498"/>
    <n v="6498.11"/>
    <s v="COVID treatment"/>
  </r>
  <r>
    <d v="2022-03-21T00:00:00"/>
    <s v="Doctors finding hurdles to using pills to treat COVID-19"/>
    <s v="https://www.expressnews.com/news/article/Doctors-finding-hurdles-to-using-pills-to-treat-17017608.php"/>
    <x v="383"/>
    <x v="1"/>
    <n v="713320"/>
    <n v="6598.21"/>
    <s v="COVID treatment"/>
  </r>
  <r>
    <d v="2022-03-21T00:00:00"/>
    <s v="Pills to treat COVID were hailed as major achievement. But doctors face hurdles in using them"/>
    <s v="https://www.kentucky.com/news/coronavirus/article259624214.html"/>
    <x v="384"/>
    <x v="1"/>
    <n v="713383"/>
    <n v="6598.79"/>
    <s v="COVID treatment"/>
  </r>
  <r>
    <d v="2022-03-21T00:00:00"/>
    <s v="Doctors finding hurdles to using pills to treat COVID-19"/>
    <s v="https://www.kentucky.com/news/health-and-medicine/article259614934.html"/>
    <x v="384"/>
    <x v="1"/>
    <n v="713383"/>
    <n v="6598.79"/>
    <s v="COVID treatment"/>
  </r>
  <r>
    <d v="2022-03-21T00:00:00"/>
    <s v="Doctors finding hurdles to using pills to treat COVID-19"/>
    <s v="https://www.dailyherald.com/article/20220321/news/303219952/"/>
    <x v="385"/>
    <x v="1"/>
    <n v="721207"/>
    <n v="6671.16"/>
    <s v="COVID treatment"/>
  </r>
  <r>
    <d v="2022-03-21T00:00:00"/>
    <s v="Doctors finding hurdles to using pills to treat COVID-19"/>
    <s v="https://www.pilotonline.com/coronavirus/ct-aud-nw-covid-pills-doctors-20220321-6xirepazyfd5hfppkbv35ph6oa-story.html"/>
    <x v="386"/>
    <x v="1"/>
    <n v="721323"/>
    <n v="6672.24"/>
    <s v="COVID treatment"/>
  </r>
  <r>
    <d v="2022-03-21T00:00:00"/>
    <s v="Doctors finding hurdles to using pills to treat COVID-19"/>
    <s v="https://www.wric.com/news/u-s-world/doctors-finding-hurdles-to-using-pills-to-treat-covid-19/"/>
    <x v="387"/>
    <x v="0"/>
    <n v="737016"/>
    <n v="6817.4"/>
    <s v="COVID treatment"/>
  </r>
  <r>
    <d v="2022-03-20T00:00:00"/>
    <s v="Doctors finding hurdles to using pills to treat COVID-19"/>
    <s v="https://mynorthwest.com/3401263/doctors-finding-hurdles-to-using-pills-to-treat-covid-19/"/>
    <x v="388"/>
    <x v="2"/>
    <n v="755122"/>
    <n v="6984.88"/>
    <s v="COVID treatment"/>
  </r>
  <r>
    <d v="2022-03-21T00:00:00"/>
    <s v="Doctors finding hurdles to using pills to treat COVID-19"/>
    <s v="https://www.timesunion.com/news/article/Doctors-finding-hurdles-to-using-pills-to-treat-17017608.php?IPID=Times-Union-news-US-world-package"/>
    <x v="389"/>
    <x v="1"/>
    <n v="781214"/>
    <n v="7226.23"/>
    <s v="COVID treatment"/>
  </r>
  <r>
    <d v="2022-03-21T00:00:00"/>
    <s v="Doctors finding hurdles to using pills to treat COVID-19"/>
    <s v="https://www.timesunion.com/news/article/Doctors-finding-hurdles-to-using-pills-to-treat-17017608.php?IPID=Times-Union-business-national-headlines"/>
    <x v="389"/>
    <x v="1"/>
    <n v="781214"/>
    <n v="7226.23"/>
    <s v="COVID treatment"/>
  </r>
  <r>
    <d v="2022-03-21T00:00:00"/>
    <s v="Doctors finding hurdles to using pills to treat COVID-19"/>
    <s v="https://www.timesunion.com/news/article/Doctors-finding-hurdles-to-using-pills-to-treat-17017608.php?IPID=Times-Union-USworld-spotlight"/>
    <x v="389"/>
    <x v="1"/>
    <n v="781214"/>
    <n v="7226.23"/>
    <s v="COVID treatment"/>
  </r>
  <r>
    <d v="2022-03-21T00:00:00"/>
    <s v="Doctors finding hurdles to using pills to treat COVID-19"/>
    <s v="https://www.timesunion.com/news/article/Doctors-finding-hurdles-to-using-pills-to-treat-17017608.php?IPID=Times-Union-HP-nation-world-package"/>
    <x v="389"/>
    <x v="1"/>
    <n v="781214"/>
    <n v="7226.23"/>
    <s v="COVID treatment"/>
  </r>
  <r>
    <d v="2022-03-21T00:00:00"/>
    <s v="Doctors finding hurdles to using pills to treat COVID-19"/>
    <s v="https://www.timesunion.com/news/article/Doctors-finding-hurdles-to-using-pills-to-treat-17017608.php?IPID=Times-Union-USworld-river"/>
    <x v="389"/>
    <x v="2"/>
    <n v="781214"/>
    <n v="7226.23"/>
    <s v="COVID treatment"/>
  </r>
  <r>
    <d v="2022-03-21T00:00:00"/>
    <s v="Doctors finding hurdles to using pills to treat COVID-19"/>
    <s v="https://www.timesunion.com/news/article/Doctors-finding-hurdles-to-using-pills-to-treat-17017608.php?IPID=Times-Union-coronavirus-headlines"/>
    <x v="389"/>
    <x v="2"/>
    <n v="781214"/>
    <n v="7226.23"/>
    <s v="COVID treatment"/>
  </r>
  <r>
    <d v="2022-03-21T00:00:00"/>
    <s v="Doctors finding hurdles to using pills to treat COVID-19"/>
    <s v="https://omaha.com/lifestyles/health-med-fit/doctors-finding-hurdles-to-using-pills-to-treat-covid-19/article_c4cf0f55-a40e-57f9-b94c-ecbae7066a3e.html"/>
    <x v="390"/>
    <x v="1"/>
    <n v="783157"/>
    <n v="7244.2"/>
    <s v="COVID treatment"/>
  </r>
  <r>
    <d v="2022-03-21T00:00:00"/>
    <s v="Doctors finding hurdles to using pills to treat COVID-19"/>
    <s v="https://www.krqe.com/news/national/doctors-finding-hurdles-to-using-pills-to-treat-covid-19/"/>
    <x v="391"/>
    <x v="0"/>
    <n v="789823"/>
    <n v="7305.86"/>
    <s v="COVID treatment"/>
  </r>
  <r>
    <d v="2022-03-21T00:00:00"/>
    <s v="Doctors finding hurdles to using pills to treat COVID-19"/>
    <s v="https://www.spokesman.com/stories/2022/mar/21/doctors-finding-hurdles-to-using-pills-to-treat-co/"/>
    <x v="392"/>
    <x v="1"/>
    <n v="802860"/>
    <n v="7426.46"/>
    <s v="COVID treatment"/>
  </r>
  <r>
    <d v="2022-03-21T00:00:00"/>
    <s v="Doctors finding hurdles to using pills to treat COVID-19"/>
    <s v="https://bangordailynews.com/2022/03/21/news/nation/doctors-finding-hurdles-to-using-pills-to-treat-covid-19/"/>
    <x v="393"/>
    <x v="1"/>
    <n v="810014"/>
    <n v="7492.63"/>
    <s v="COVID treatment"/>
  </r>
  <r>
    <d v="2022-03-21T00:00:00"/>
    <s v="Doctors finding hurdles to using pills to treat COVID-19"/>
    <s v="http://www.courant.com/coronavirus/ct-aud-nw-covid-pills-doctors-20220321-6xirepazyfd5hfppkbv35ph6oa-story.html"/>
    <x v="394"/>
    <x v="1"/>
    <n v="845801"/>
    <n v="7823.66"/>
    <s v="COVID treatment"/>
  </r>
  <r>
    <d v="2022-03-21T00:00:00"/>
    <s v="High-risk COVID-19 patients can take pills for it - if they can get them soon enough"/>
    <s v="https://www.adn.com/nation-world/2022/03/21/high-risk-covid-19-patients-can-take-pills-for-it-if-they-can-get-them-soon-enough/"/>
    <x v="395"/>
    <x v="1"/>
    <n v="857478"/>
    <n v="7931.67"/>
    <s v="COVID treatment"/>
  </r>
  <r>
    <d v="2022-03-21T00:00:00"/>
    <s v="\n    Doctors finding hurdles to using pills to treat COVID-19   "/>
    <s v="https://www.koin.com/news/national/doctors-finding-hurdles-to-using-pills-to-treat-covid-19/"/>
    <x v="396"/>
    <x v="0"/>
    <n v="860526"/>
    <n v="7959.87"/>
    <s v="COVID treatment"/>
  </r>
  <r>
    <d v="2022-03-21T00:00:00"/>
    <s v="Doctors finding hurdles to using pills to treat COVID-19"/>
    <s v="https://lancasteronline.com/news/health/doctors-finding-hurdles-to-using-pills-to-treat-covid-19/article_b4cbda8a-6e1b-54ba-8178-022365b27d17.html"/>
    <x v="397"/>
    <x v="1"/>
    <n v="879800"/>
    <n v="8138.15"/>
    <s v="COVID treatment"/>
  </r>
  <r>
    <d v="2022-03-21T00:00:00"/>
    <s v="Hurdles seen in use of virus treatments"/>
    <s v="https://www.arkansasonline.com/news/2022/mar/22/hurdles-seen-in-use-of-virus-treatments/"/>
    <x v="398"/>
    <x v="1"/>
    <n v="883441"/>
    <n v="8171.83"/>
    <s v="COVID treatment"/>
  </r>
  <r>
    <d v="2022-03-21T00:00:00"/>
    <s v="Doctors finding hurdles to using pills to treat COVID-19"/>
    <s v="https://www.hawaiinewsnow.com/2022/03/21/doctors-finding-hurdles-using-pills-treat-covid-19/"/>
    <x v="399"/>
    <x v="2"/>
    <n v="896460"/>
    <n v="8292.25"/>
    <s v="COVID treatment"/>
  </r>
  <r>
    <d v="2022-03-21T00:00:00"/>
    <s v="Doctors finding hurdles to using pills to treat COVID-19"/>
    <s v="https://www.winknews.com/2022/03/21/doctors-finding-hurdles-to-using-pills-to-treat-covid-19/"/>
    <x v="400"/>
    <x v="0"/>
    <n v="898677"/>
    <n v="8312.76"/>
    <s v="COVID treatment"/>
  </r>
  <r>
    <d v="2022-03-21T00:00:00"/>
    <s v="Doctors finding hurdles to using pills to treat COVID-19"/>
    <s v="https://www.mcall.com/coronavirus/ct-aud-nw-covid-pills-doctors-20220321-6xirepazyfd5hfppkbv35ph6oa-story.html"/>
    <x v="401"/>
    <x v="2"/>
    <n v="908215"/>
    <n v="8400.99"/>
    <s v="COVID treatment"/>
  </r>
  <r>
    <d v="2022-03-21T00:00:00"/>
    <s v="Doctors finding hurdles to using pills to treat COVID-19"/>
    <s v="https://www.daytondailynews.com/nation-world/doctors-finding-hurdles-to-using-pills-to-treat-covid-19/32ANZRA3NNE6JM4VPATEHPM3RQ/"/>
    <x v="402"/>
    <x v="1"/>
    <n v="920300"/>
    <n v="8512.7800000000007"/>
    <s v="COVID treatment"/>
  </r>
  <r>
    <d v="2022-03-21T00:00:00"/>
    <s v="Doctors finding hurdles to using pills to treat COVID-19"/>
    <s v="https://tulsaworld.com/lifestyles/health-med-fit/doctors-finding-hurdles-to-using-pills-to-treat-covid-19/article_0ef3d810-a089-5103-bf71-ce7d246d0e57.html"/>
    <x v="403"/>
    <x v="1"/>
    <n v="934411"/>
    <n v="8643.2999999999993"/>
    <s v="COVID treatment"/>
  </r>
  <r>
    <d v="2022-03-21T00:00:00"/>
    <s v="Doctors finding hurdles to using pills to treat COVID-19"/>
    <s v="https://madison.com/lifestyles/health-med-fit/doctors-finding-hurdles-to-using-pills-to-treat-covid-19/article_49ee22b8-8b11-530d-b680-346f32e19e6d.html"/>
    <x v="404"/>
    <x v="2"/>
    <n v="934907"/>
    <n v="8647.89"/>
    <s v="COVID treatment"/>
  </r>
  <r>
    <d v="2022-03-21T00:00:00"/>
    <s v="\n    Doctors finding hurdles to using pills to treat COVID-19   "/>
    <s v="https://www.cbs17.com/news/doctors-finding-hurdles-to-using-pills-to-treat-covid-19/"/>
    <x v="405"/>
    <x v="0"/>
    <n v="954660"/>
    <n v="8830.61"/>
    <s v="COVID treatment"/>
  </r>
  <r>
    <d v="2022-03-21T00:00:00"/>
    <s v="Doctors finding hurdles to using pills to treat COVID-19"/>
    <s v="https://www.wfsb.com/2022/03/21/doctors-finding-hurdles-using-pills-treat-covid-19/"/>
    <x v="406"/>
    <x v="0"/>
    <n v="997114"/>
    <n v="9223.2999999999993"/>
    <s v="COVID treatment"/>
  </r>
  <r>
    <d v="2022-03-21T00:00:00"/>
    <s v="\n    Doctors finding hurdles to using pills to treat COVID-19   "/>
    <s v="https://www.8newsnow.com/news/national-news/doctors-finding-hurdles-to-using-pills-to-treat-covid-19/"/>
    <x v="407"/>
    <x v="0"/>
    <n v="997307"/>
    <n v="9225.09"/>
    <s v="COVID treatment"/>
  </r>
  <r>
    <d v="2022-03-21T00:00:00"/>
    <s v="Doctors finding hurdles to using pills to treat COVID-19"/>
    <s v="https://www.stripes.com/covid/2022-03-21/doctors-find-hurdles-using-pills-treat-covid-5422135.html"/>
    <x v="408"/>
    <x v="2"/>
    <n v="1023374"/>
    <n v="9466.2099999999991"/>
    <s v="COVID treatment"/>
  </r>
  <r>
    <d v="2022-03-21T00:00:00"/>
    <s v="Doctors finding hurdles to using pills to treat COVID-19"/>
    <s v="https://www.ky3.com/2022/03/21/doctors-finding-hurdles-using-pills-treat-covid-19/"/>
    <x v="409"/>
    <x v="0"/>
    <n v="1023685"/>
    <n v="9469.09"/>
    <s v="COVID treatment"/>
  </r>
  <r>
    <d v="2022-03-21T00:00:00"/>
    <s v="Doctors finding hurdles to using pills to treat COVID-19"/>
    <s v="https://www.channel3000.com/i/doctors-finding-hurdles-to-using-pills-to-treat-covid-19/"/>
    <x v="410"/>
    <x v="0"/>
    <n v="1026555"/>
    <n v="9495.6299999999992"/>
    <s v="COVID treatment"/>
  </r>
  <r>
    <d v="2022-03-21T00:00:00"/>
    <s v="Doctors finding hurdles to using pills to treat COVID-19"/>
    <s v="https://www.kmov.com/2022/03/21/doctors-finding-hurdles-using-pills-treat-covid-19/"/>
    <x v="411"/>
    <x v="0"/>
    <n v="1048181"/>
    <n v="9695.67"/>
    <s v="COVID treatment"/>
  </r>
  <r>
    <d v="2022-03-21T00:00:00"/>
    <s v="Doctors finding hurdles to using pills to treat COVID-19"/>
    <s v="https://dnyuz.com/2022/03/21/doctors-finding-hurdles-to-using-pills-to-treat-covid-19/"/>
    <x v="412"/>
    <x v="2"/>
    <n v="1051586"/>
    <n v="9727.17"/>
    <s v="COVID treatment"/>
  </r>
  <r>
    <d v="2022-03-21T00:00:00"/>
    <s v="Doctors finding hurdles to using pills to treat COVID-19"/>
    <s v="https://www.star-telegram.com/news/nation-world/national/article259614934.html"/>
    <x v="413"/>
    <x v="1"/>
    <n v="1063652"/>
    <n v="9838.7800000000007"/>
    <s v="COVID treatment"/>
  </r>
  <r>
    <d v="2022-03-21T00:00:00"/>
    <s v="Doctors finding hurdles to using pills to treat COVID-19"/>
    <s v="https://www.opb.org/article/2022/03/21/doctors-finding-hurdles-to-using-pills-to-treat-covid-19/"/>
    <x v="414"/>
    <x v="0"/>
    <n v="1105579"/>
    <n v="10226.61"/>
    <s v="COVID treatment"/>
  </r>
  <r>
    <d v="2022-03-21T00:00:00"/>
    <s v="Doctors finding hurdles to using pills to treat COVID-19"/>
    <s v="https://www.staradvertiser.com/2022/03/21/breaking-news/doctors-finding-hurdles-to-using-pills-to-treat-covid-19/"/>
    <x v="415"/>
    <x v="1"/>
    <n v="1120459"/>
    <n v="10364.25"/>
    <s v="COVID treatment"/>
  </r>
  <r>
    <d v="2022-03-21T00:00:00"/>
    <s v="Doctors finding hurdles to using pills to treat COVID-19"/>
    <s v="https://spectrumlocalnews.com/tx/dallas-fort-worth/news/2022/03/21/covid-pills-doctor-treatment-hurdles-hospital-pandemic"/>
    <x v="416"/>
    <x v="0"/>
    <n v="1171181"/>
    <n v="10833.42"/>
    <s v="COVID treatment"/>
  </r>
  <r>
    <d v="2022-03-21T00:00:00"/>
    <s v="Doctors finding hurdles to using pills to treat COVID-19"/>
    <s v="https://spectrumlocalnews.com/nys/hudson-valley/news/2022/03/21/covid-pills-doctor-treatment-hurdles-hospital-pandemic"/>
    <x v="416"/>
    <x v="0"/>
    <n v="1171181"/>
    <n v="10833.42"/>
    <s v="COVID treatment"/>
  </r>
  <r>
    <d v="2022-03-21T00:00:00"/>
    <s v="Doctors finding hurdles to using pills to treat COVID-19"/>
    <s v="https://spectrumlocalnews.com/tx/austin/news/2022/03/21/covid-pills-doctor-treatment-hurdles-hospital-pandemic"/>
    <x v="416"/>
    <x v="0"/>
    <n v="1171181"/>
    <n v="10833.42"/>
    <s v="COVID treatment"/>
  </r>
  <r>
    <d v="2022-03-21T00:00:00"/>
    <s v="Doctors finding hurdles to using pills to treat COVID-19"/>
    <s v="https://spectrumlocalnews.com/nys/rochester/news/2022/03/21/covid-pills-doctor-treatment-hurdles-hospital-pandemic"/>
    <x v="416"/>
    <x v="0"/>
    <n v="1171181"/>
    <n v="10833.42"/>
    <s v="COVID treatment"/>
  </r>
  <r>
    <d v="2022-03-21T00:00:00"/>
    <s v="Doctors finding hurdles to using pills to treat COVID-19"/>
    <s v="https://spectrumlocalnews.com/nc/mountain/news/2022/03/21/covid-pills-doctor-treatment-hurdles-hospital-pandemic"/>
    <x v="416"/>
    <x v="0"/>
    <n v="1171181"/>
    <n v="10833.42"/>
    <s v="COVID treatment"/>
  </r>
  <r>
    <d v="2022-03-21T00:00:00"/>
    <s v="\n    Doctors finding hurdles to using pills to treat COVID-19   "/>
    <s v="https://pix11.com/news/national-news/ap-national/doctors-finding-hurdles-to-using-pills-to-treat-covid-19/"/>
    <x v="417"/>
    <x v="0"/>
    <n v="1206861"/>
    <n v="11163.46"/>
    <s v="COVID treatment"/>
  </r>
  <r>
    <d v="2022-03-21T00:00:00"/>
    <s v="Doctors finding hurdles to using pills to treat COVID-19"/>
    <s v="https://www.news4jax.com/health/2022/03/21/doctors-finding-hurdles-to-using-pills-to-treat-covid-19/"/>
    <x v="418"/>
    <x v="0"/>
    <n v="1286856"/>
    <n v="11903.42"/>
    <s v="COVID treatment"/>
  </r>
  <r>
    <d v="2022-03-21T00:00:00"/>
    <s v="Doctors finding hurdles to using pills to treat COVID-19"/>
    <s v="https://www.wfmz.com/news/ap/ap-business/doctors-finding-hurdles-to-using-pills-to-treat-covid-19/article_bdafaa2f-9047-5669-85d9-e134311a1c60.html"/>
    <x v="419"/>
    <x v="0"/>
    <n v="1344915"/>
    <n v="12440.46"/>
    <s v="COVID treatment"/>
  </r>
  <r>
    <d v="2022-03-21T00:00:00"/>
    <s v="Doctors finding hurdles to using pills to treat COVID-19"/>
    <s v="https://www.ksat.com/health/2022/03/21/doctors-finding-hurdles-to-using-pills-to-treat-covid-19/"/>
    <x v="420"/>
    <x v="0"/>
    <n v="1362281"/>
    <n v="12601.1"/>
    <s v="COVID treatment"/>
  </r>
  <r>
    <d v="2022-03-21T00:00:00"/>
    <s v="Doctors finding hurdles to using pills to treat COVID-20"/>
    <s v="https://buffalonews.com/lifestyles/health-med-fit/doctors-finding-hurdles-to-using-pills-to-treat-covid-19/article_7c3b19cd-34b4-56b0-a7ba-088606d8ea50.html"/>
    <x v="421"/>
    <x v="1"/>
    <n v="1480655"/>
    <n v="13696.06"/>
    <s v="COVID treatment"/>
  </r>
  <r>
    <d v="2022-03-21T00:00:00"/>
    <s v="Pills to treat COVID were hailed as major achievement. But doctors face hurdles in using them"/>
    <s v="https://www.kansascity.com/news/coronavirus/article259624214.html"/>
    <x v="422"/>
    <x v="1"/>
    <n v="1494006"/>
    <n v="13819.56"/>
    <s v="COVID treatment"/>
  </r>
  <r>
    <d v="2022-03-21T00:00:00"/>
    <s v="Doctors finding hurdles to using pills to treat COVID-19"/>
    <s v="https://www.wsbtv.com/news/health/doctors-finding/XU7MHNUHVCHUBLORE5CHBHCEPY/"/>
    <x v="423"/>
    <x v="0"/>
    <n v="1495534"/>
    <n v="13833.69"/>
    <s v="COVID treatment"/>
  </r>
  <r>
    <d v="2022-03-21T00:00:00"/>
    <s v="Doctors finding hurdles to using pills to treat COVID-19"/>
    <s v="https://www.stltoday.com/lifestyles/health-med-fit/doctors-finding-hurdles-to-using-pills-to-treat-covid-19/article_27927d50-0799-56e4-8803-dd71d3b57317.html"/>
    <x v="424"/>
    <x v="1"/>
    <n v="1529759"/>
    <n v="14150.27"/>
    <s v="COVID treatment"/>
  </r>
  <r>
    <d v="2022-03-21T00:00:00"/>
    <s v="Doctors finding hurdles to using pills to treat COVID-19"/>
    <s v="https://www.local10.com/health/2022/03/21/doctors-finding-hurdles-to-using-pills-to-treat-covid-19/"/>
    <x v="425"/>
    <x v="0"/>
    <n v="1635825"/>
    <n v="15131.38"/>
    <s v="COVID treatment"/>
  </r>
  <r>
    <d v="2022-03-21T00:00:00"/>
    <s v="Doctors finding hurdles to using pills to treat COVID-19"/>
    <s v="https://www.click2houston.com/health/2022/03/21/doctors-finding-hurdles-to-using-pills-to-treat-covid-19/"/>
    <x v="426"/>
    <x v="0"/>
    <n v="1782055"/>
    <n v="16484.009999999998"/>
    <s v="COVID treatment"/>
  </r>
  <r>
    <d v="2022-03-21T00:00:00"/>
    <s v="Doctors finding hurdles to using pills to treat COVID-19"/>
    <s v="https://www.syracuse.com/coronavirus/2022/03/doctors-finding-hurdles-to-using-pills-to-treat-covid-19.html"/>
    <x v="427"/>
    <x v="1"/>
    <n v="1858844"/>
    <n v="17194.310000000001"/>
    <s v="COVID treatment"/>
  </r>
  <r>
    <d v="2022-03-21T00:00:00"/>
    <s v="Doctors finding hurdles to using pills to treat COVID-19"/>
    <s v="https://www.sun-sentinel.com/coronavirus/ct-aud-nw-covid-pills-doctors-20220321-6xirepazyfd5hfppkbv35ph6oa-story.html"/>
    <x v="428"/>
    <x v="1"/>
    <n v="1901912"/>
    <n v="17592.689999999999"/>
    <s v="COVID treatment"/>
  </r>
  <r>
    <d v="2022-03-21T00:00:00"/>
    <s v="Pills to treat COVID were hailed as major achievement. But doctors face hurdles in using them"/>
    <s v="https://www.newsobserver.com/news/coronavirus/article259624214.html"/>
    <x v="429"/>
    <x v="1"/>
    <n v="1922561"/>
    <n v="17783.689999999999"/>
    <s v="COVID treatment"/>
  </r>
  <r>
    <d v="2022-03-21T00:00:00"/>
    <s v="Doctors finding hurdles to using pills to treat COVID-19"/>
    <s v="https://www.newsobserver.com/news/article259614934.html"/>
    <x v="429"/>
    <x v="1"/>
    <n v="1922561"/>
    <n v="17783.689999999999"/>
    <s v="COVID treatment"/>
  </r>
  <r>
    <d v="2022-03-21T00:00:00"/>
    <s v="Doctors finding hurdles to using pills to treat COVID-19"/>
    <s v="https://kdvr.com/news/health/doctors-finding-hurdles-to-using-pills-to-treat-covid-19/"/>
    <x v="430"/>
    <x v="0"/>
    <n v="1953191"/>
    <n v="18067.02"/>
    <s v="COVID treatment"/>
  </r>
  <r>
    <d v="2022-03-21T00:00:00"/>
    <s v="Doctors finding hurdles to using pills to treat COVID-19"/>
    <s v="https://wtop.com/coronavirus/2022/03/doctors-finding-hurdles-to-using-pills-to-treat-covid-19/"/>
    <x v="431"/>
    <x v="3"/>
    <n v="1969809"/>
    <n v="18220.73"/>
    <s v="COVID treatment"/>
  </r>
  <r>
    <d v="2022-03-21T00:00:00"/>
    <s v="Doctors finding hurdles to using pills to treat COVID-19"/>
    <s v="https://wtop.com/national/2022/03/doctors-finding-hurdles-to-using-pills-to-treat-covid-19/"/>
    <x v="431"/>
    <x v="3"/>
    <n v="1969809"/>
    <n v="18220.73"/>
    <s v="COVID treatment"/>
  </r>
  <r>
    <d v="2022-03-21T00:00:00"/>
    <s v="Doctors finding hurdles to using pills to treat COVID-19"/>
    <s v="https://www.wral.com/doctors-finding-hurdles-to-using-pills-to-treat-covid-19/20197920/"/>
    <x v="432"/>
    <x v="0"/>
    <n v="2206120"/>
    <n v="20406.61"/>
    <s v="COVID treatment"/>
  </r>
  <r>
    <d v="2022-03-21T00:00:00"/>
    <s v="Doctors finding hurdles to using pills to treat COVID-19"/>
    <s v="https://www.orlandosentinel.com/coronavirus/ct-aud-nw-covid-pills-doctors-20220321-6xirepazyfd5hfppkbv35ph6oa-story.html"/>
    <x v="433"/>
    <x v="1"/>
    <n v="2222844"/>
    <n v="20561.310000000001"/>
    <s v="COVID treatment"/>
  </r>
  <r>
    <d v="2022-03-21T00:00:00"/>
    <s v="Doctors finding hurdles to using pills to treat COVID-19"/>
    <s v="https://www.detroitnews.com/story/life/wellness/2022/03/21/doctors-finding-hurdles-using-pills-treat-covid-19/7121361001/"/>
    <x v="434"/>
    <x v="1"/>
    <n v="2281792"/>
    <n v="21106.58"/>
    <s v="COVID treatment"/>
  </r>
  <r>
    <d v="2022-03-21T00:00:00"/>
    <s v="Doctors finding hurdles to using pills to treat COVID-19"/>
    <s v="https://www.marketbeat.com/articles/doctors-finding-hurdles-to-using-pills-to-treat-covid-19-2022-03-21/"/>
    <x v="435"/>
    <x v="2"/>
    <n v="2357532"/>
    <n v="21807.17"/>
    <s v="COVID treatment"/>
  </r>
  <r>
    <d v="2022-03-21T00:00:00"/>
    <s v="Doctors finding hurdles to using pills to treat COVID-19"/>
    <s v="https://www.houstonchronicle.com/news/article/Doctors-finding-hurdles-to-using-pills-to-treat-17017608.php"/>
    <x v="436"/>
    <x v="1"/>
    <n v="2364839"/>
    <n v="21874.76"/>
    <s v="COVID treatment"/>
  </r>
  <r>
    <d v="2022-03-21T00:00:00"/>
    <s v="Doctors finding hurdles to using pills to treat COVID-19"/>
    <s v="https://www.sandiegouniontribune.com/business/nation/story/2022-03-21/doctors-finding-hurdles-to-using-pills-to-treat-covid-19"/>
    <x v="437"/>
    <x v="1"/>
    <n v="2417394"/>
    <n v="22360.89"/>
    <s v="COVID treatment"/>
  </r>
  <r>
    <d v="2022-03-21T00:00:00"/>
    <s v="Doctors finding hurdles to using pills to treat COVID-19"/>
    <s v="https://www.washingtontimes.com/news/2022/mar/21/doctors-finding-hurdles-to-using-pills-to-treat-co/"/>
    <x v="438"/>
    <x v="1"/>
    <n v="2462183"/>
    <n v="22775.19"/>
    <s v="COVID treatment"/>
  </r>
  <r>
    <d v="2022-03-21T00:00:00"/>
    <s v="Doctors find hurdles to treating COVID with antiviral pills"/>
    <s v="https://www.tampabay.com/news/health/2022/03/21/doctors-find-hurdles-to-treating-covid-with-antiviral-pills/"/>
    <x v="439"/>
    <x v="1"/>
    <n v="2579953"/>
    <n v="23864.57"/>
    <s v="COVID treatment"/>
  </r>
  <r>
    <d v="2022-03-21T00:00:00"/>
    <s v="Doctors finding hurdles to using pills to treat COVID-19"/>
    <s v="https://www.sfchronicle.com/news/article/Doctors-finding-hurdles-to-using-pills-to-treat-17017608.php"/>
    <x v="440"/>
    <x v="1"/>
    <n v="2661905"/>
    <n v="24622.62"/>
    <s v="COVID treatment"/>
  </r>
  <r>
    <d v="2022-03-21T00:00:00"/>
    <s v="Doctors finding hurdles to using pills to treat COVID-19"/>
    <s v="https://www.ajc.com/news/nation-world/doctors-finding-hurdles-to-using-pills-to-treat-covid-19/3EOBV6MJ5JECDOVLOZFIRUM2HM/"/>
    <x v="441"/>
    <x v="1"/>
    <n v="2934335"/>
    <n v="27142.6"/>
    <s v="COVID treatment"/>
  </r>
  <r>
    <d v="2022-03-21T00:00:00"/>
    <s v="Doctors finding hurdles to using pills to treat COVID-19"/>
    <s v="https://www.newsnationnow.com/health/health-headlines/doctors-finding-hurdles-to-using-pills-to-treat-covid-19/"/>
    <x v="442"/>
    <x v="2"/>
    <n v="3031348"/>
    <n v="28039.97"/>
    <s v="COVID treatment"/>
  </r>
  <r>
    <d v="2022-03-21T00:00:00"/>
    <s v="Doctors finding hurdles to using pills to treat COVID-19"/>
    <s v="https://www.pennlive.com/coronavirus/2022/03/doctors-finding-hurdles-to-using-pills-to-treat-covid-19.html"/>
    <x v="443"/>
    <x v="1"/>
    <n v="3083764"/>
    <n v="28524.82"/>
    <s v="COVID treatment"/>
  </r>
  <r>
    <d v="2022-03-21T00:00:00"/>
    <s v="Doctors finding hurdles to using pills to treat COVID-19"/>
    <s v="https://triblive.com/news/doctors-finding-hurdles-to-using-pills-to-treat-covid-19/"/>
    <x v="444"/>
    <x v="0"/>
    <n v="3083948"/>
    <n v="28526.52"/>
    <s v="COVID treatment"/>
  </r>
  <r>
    <d v="2022-03-21T00:00:00"/>
    <s v="Doctors finding hurdles to using pills to treat COVID-19"/>
    <s v="https://www.oregonlive.com/coronavirus/2022/03/doctors-finding-hurdles-to-using-pills-to-treat-covid-19.html"/>
    <x v="445"/>
    <x v="1"/>
    <n v="3333293"/>
    <n v="30832.959999999999"/>
    <s v="COVID treatment"/>
  </r>
  <r>
    <d v="2022-03-21T00:00:00"/>
    <s v="Doctors finding hurdles to using pills to treat COVID-19"/>
    <s v="https://www.startribune.com/doctors-finding-hurdles-to-using-pills-to-treat-covid-19/600157977/"/>
    <x v="446"/>
    <x v="1"/>
    <n v="3437022"/>
    <n v="31792.45"/>
    <s v="COVID treatment"/>
  </r>
  <r>
    <d v="2022-03-21T00:00:00"/>
    <s v="Doctors finding hurdles to using pills to treat COVID-19"/>
    <s v="https://www.seattletimes.com/business/doctors-finding-hurdles-to-using-pills-to-treat-covid-19/"/>
    <x v="447"/>
    <x v="1"/>
    <n v="4431481"/>
    <n v="40991.199999999997"/>
    <s v="COVID treatment"/>
  </r>
  <r>
    <d v="2022-03-21T00:00:00"/>
    <s v="Pills to treat COVID were hailed as major achievement. But doctors face hurdles in using them"/>
    <s v="https://www.miamiherald.com/news/coronavirus/article259624214.html"/>
    <x v="448"/>
    <x v="1"/>
    <n v="4849137"/>
    <n v="44854.52"/>
    <s v="COVID treatment"/>
  </r>
  <r>
    <d v="2022-03-21T00:00:00"/>
    <s v="Doctors finding hurdles to using pills to treat COVID-19"/>
    <s v="https://www.breitbart.com/news/doctors-finding-hurdles-to-using-pills-to-treat-covid-19/"/>
    <x v="449"/>
    <x v="2"/>
    <n v="4913882"/>
    <n v="45453.41"/>
    <s v="COVID treatment"/>
  </r>
  <r>
    <d v="2022-03-21T00:00:00"/>
    <s v="Hurdles to Using Pills to Treat COVID-19 Persist"/>
    <s v="https://www.newsmax.com/health/health-news/covid-treatment-pills-paxlovid/2022/03/21/id/1062157/"/>
    <x v="450"/>
    <x v="2"/>
    <n v="5875775"/>
    <n v="54350.92"/>
    <s v="COVID treatment"/>
  </r>
  <r>
    <d v="2022-03-21T00:00:00"/>
    <s v="Doctors finding hurdles to using pills to treat COVID-19"/>
    <s v="https://www.chicagotribune.com/coronavirus/ct-aud-nw-covid-pills-doctors-20220321-6xirepazyfd5hfppkbv35ph6oa-story.html"/>
    <x v="451"/>
    <x v="1"/>
    <n v="7697835"/>
    <n v="71204.97"/>
    <s v="COVID treatment"/>
  </r>
  <r>
    <d v="2022-03-21T00:00:00"/>
    <s v="Doctors finding hurdles to using pills to treat COVID-19"/>
    <s v="https://www.medscape.com/viewarticle/970646?src="/>
    <x v="452"/>
    <x v="2"/>
    <n v="10854814"/>
    <n v="100407.03"/>
    <s v="COVID treatment"/>
  </r>
  <r>
    <d v="2022-03-21T00:00:00"/>
    <s v="Doctors finding hurdles to using pills to treat COVID-19"/>
    <s v="https://www.sfgate.com/news/article/Doctors-finding-hurdles-to-using-pills-to-treat-17017608.php"/>
    <x v="453"/>
    <x v="1"/>
    <n v="13480498"/>
    <n v="124694.61"/>
    <s v="COVID treatment"/>
  </r>
  <r>
    <d v="2022-03-21T00:00:00"/>
    <s v="COVID-19 pills could be a game-changer, but doctors trying to use them face hurdles"/>
    <s v="https://www.latimes.com/science/story/2022-03-21/doctors-pills-treat-covid-19"/>
    <x v="454"/>
    <x v="1"/>
    <n v="22247847"/>
    <n v="205792.58"/>
    <s v="COVID treatment"/>
  </r>
  <r>
    <d v="2022-03-21T00:00:00"/>
    <s v="Doctors finding hurdles to using pills to treat COVID-19"/>
    <s v="https://abcnews.go.com/Health/wireStory/doctors-finding-hurdles-pills-treat-covid-19-83577636"/>
    <x v="455"/>
    <x v="0"/>
    <n v="23064740"/>
    <n v="213348.85"/>
    <s v="COVID treatment"/>
  </r>
  <r>
    <d v="2022-03-21T00:00:00"/>
    <s v="Doctors finding hurdles to using pills to treat COVID-19"/>
    <s v="https://www.yahoo.com/news/doctors-finding-hurdles-using-pills-142105059.html"/>
    <x v="456"/>
    <x v="2"/>
    <n v="28731837"/>
    <n v="265769.49"/>
    <s v="COVID treatment"/>
  </r>
  <r>
    <d v="2022-03-21T00:00:00"/>
    <s v="Doctors finding hurdles to using pills to treat COVID-19"/>
    <s v="https://news.yahoo.com/doctors-finding-hurdles-using-pills-142105059.html"/>
    <x v="456"/>
    <x v="2"/>
    <n v="28731837"/>
    <n v="265769.49"/>
    <s v="COVID treatment"/>
  </r>
  <r>
    <d v="2022-03-21T00:00:00"/>
    <s v="Doctors finding hurdles to using pills to treat COVID-19"/>
    <s v="https://news.yahoo.com/doctors-finding-hurdles-using-pills-142105059.html?fr=sychp_catchall"/>
    <x v="456"/>
    <x v="2"/>
    <n v="28731837"/>
    <n v="265769.49"/>
    <s v="COVID treatment"/>
  </r>
  <r>
    <d v="2022-03-21T00:00:00"/>
    <s v="Doctors finding hurdles to using pills to treat COVID-19"/>
    <s v="https://news.yahoo.com/doctors-finding-hurdles-using-pills-142105059.html"/>
    <x v="457"/>
    <x v="2"/>
    <n v="61261480"/>
    <n v="566668.68999999994"/>
    <s v="COVID treatment"/>
  </r>
  <r>
    <d v="2022-03-21T00:00:00"/>
    <s v="Doctors finding hurdles to using pills to treat COVID-19"/>
    <s v="https://www.msn.com/en-us/health/medical/doctors-finding-hurdles-to-using-pills-to-treat-covid-19/ar-AAVkgd8"/>
    <x v="458"/>
    <x v="2"/>
    <n v="198375148"/>
    <n v="1834970.12"/>
    <s v="COVID treatment"/>
  </r>
  <r>
    <d v="2022-03-21T00:00:00"/>
    <s v="\n  What Experts Are Watching for Amid ‘Heightened Alert' Over BA.2 "/>
    <s v="https://www.nbcchicago.com/news/coronavirus/what-experts-are-watching-for-amid-heightened-alert-over-ba-2/2788497/"/>
    <x v="459"/>
    <x v="0"/>
    <n v="6855841"/>
    <n v="63416.53"/>
    <s v="COVID variant"/>
  </r>
  <r>
    <d v="2022-03-14T00:00:00"/>
    <s v="WCPT 820 at March 14th 2022 2:52 PM"/>
    <s v="https://app.meltwater.com/mwTransition?url=https%3A%2F%2Fmms.tveyes.com%2Fmediaview%3FstationId%3D20835%26startDateTime%3D1647287576%26dur%3D296320%26highlightRegex%3D%255CbCook%2520County%2520health%255Cb%26utcOffset%3D-18000000&amp;urlCategories=tveyes&amp;analytics=false&amp;documentId=lKsDbFOKjtUF6HzV-3f0QCvZ53c&amp;transitionToken=eyJ0eXAiOiJKV1QiLCJhbGciOiJIUzUxMiJ9.eyJob3N0bmFtZSI6Im1tcy50dmV5ZXMuY29tIn0.QRoNIsNogYT2Wdx4xmVSONkzXXQfdVqFDKMttdbtSVnZNs9Rdaj2jJE2i_oIumAePfmukApIr78tnFUHohJibg"/>
    <x v="460"/>
    <x v="3"/>
    <n v="14300"/>
    <n v="132.28"/>
    <s v="Elections"/>
  </r>
  <r>
    <d v="2022-03-10T00:00:00"/>
    <s v="Political candidates file petitions for local and state offices"/>
    <s v="https://chicagocrusader.com/chicago/political-candidates-file-petitions-for-offices/"/>
    <x v="461"/>
    <x v="2"/>
    <n v="29314"/>
    <n v="271.14999999999998"/>
    <s v="Elections"/>
  </r>
  <r>
    <d v="2022-02-18T00:00:00"/>
    <s v="‘This can’t be legal:’ Uber Eats driver questions food cooked in a home kitchen"/>
    <s v="https://www.yourbigsky.com/news/this-cant-be-legal-uber-eats-driver-questions-food-cooked-in-a-home-kitchen/"/>
    <x v="462"/>
    <x v="0"/>
    <n v="3097"/>
    <n v="28.65"/>
    <s v="Food safety"/>
  </r>
  <r>
    <d v="2022-02-19T00:00:00"/>
    <s v="‘This can’t be legal:’ Uber Eats driver questions food cooked in a home kitchen"/>
    <s v="https://www.cenlanow.com/business/this-cant-be-legal-uber-eats-driver-questions-food-cooked-in-a-home-kitchen/"/>
    <x v="463"/>
    <x v="0"/>
    <n v="3376"/>
    <n v="31.23"/>
    <s v="Food safety"/>
  </r>
  <r>
    <d v="2022-02-18T00:00:00"/>
    <s v="‘This can’t be legal:’ Uber Eats driver questions food cooked in a home kitchen"/>
    <s v="https://www.wiproud.com/news/national/this-cant-be-legal-uber-eats-driver-questions-food-cooked-in-a-home-kitchen/"/>
    <x v="22"/>
    <x v="0"/>
    <n v="6396"/>
    <n v="59.16"/>
    <s v="Food safety"/>
  </r>
  <r>
    <d v="2022-02-18T00:00:00"/>
    <s v="‘This can’t be legal:’ Chicago Uber Eats driver questions food cooked in a home kitchen"/>
    <s v="https://www.cnyhomepage.com/news/regional-news/this-cant-be-legal-chicago-uber-eats-driver-questions-food-cooked-in-a-home-kitchen/"/>
    <x v="464"/>
    <x v="0"/>
    <n v="34864"/>
    <n v="322.49"/>
    <s v="Food safety"/>
  </r>
  <r>
    <d v="2022-02-18T00:00:00"/>
    <s v="\n    ‘This can’t be legal’: Uber Eats driver questions food cooked in a home kitchen   "/>
    <s v="https://www.informnny.com/news/national-news/this-cant-be-legal-uber-eats-driver-questions-food-cooked-in-a-home-kitchen/"/>
    <x v="63"/>
    <x v="0"/>
    <n v="36502"/>
    <n v="337.64"/>
    <s v="Food safety"/>
  </r>
  <r>
    <d v="2022-02-18T00:00:00"/>
    <s v="\n    ‘This can’t be legal:’ Uber Eats driver questions food cooked in a home kitchen   "/>
    <s v="https://cw33.com/news/this-cant-be-legal-uber-eats-driver-questions-food-cooked-in-a-home-kitchen/"/>
    <x v="91"/>
    <x v="0"/>
    <n v="57740"/>
    <n v="534.1"/>
    <s v="Food safety"/>
  </r>
  <r>
    <d v="2022-02-18T00:00:00"/>
    <s v="‘This can’t be legal:’ Uber Eats driver questions food cooked in a home kitchen"/>
    <s v="https://www.yourbasin.com/news/this-cant-be-legal-uber-eats-driver-questions-food-cooked-in-a-home-kitchen/"/>
    <x v="178"/>
    <x v="0"/>
    <n v="64660"/>
    <n v="598.11"/>
    <s v="Food safety"/>
  </r>
  <r>
    <d v="2022-02-18T00:00:00"/>
    <s v="\n    ‘This can’t be legal:’ Uber Eats driver questions food cooked in a home kitchen   "/>
    <s v="https://www.mychamplainvalley.com/news/this-cant-be-legal-uber-eats-driver-questions-food-cooked-in-a-home-kitchen/"/>
    <x v="465"/>
    <x v="0"/>
    <n v="84100"/>
    <n v="777.93"/>
    <s v="Food safety"/>
  </r>
  <r>
    <d v="2022-02-18T00:00:00"/>
    <s v="\n    ‘This can’t be legal:’ Uber Eats driver questions food cooked in a home kitchen   "/>
    <s v="https://phl17.com/national-news/this-cant-be-legal-uber-eats-driver-questions-food-cooked-in-a-home-kitchen/"/>
    <x v="50"/>
    <x v="0"/>
    <n v="90174"/>
    <n v="834.11"/>
    <s v="Food safety"/>
  </r>
  <r>
    <d v="2022-02-18T00:00:00"/>
    <s v="\n    ‘This can’t be legal:’ Uber Eats driver questions food cooked in a home kitchen   "/>
    <s v="https://foxlexington.com/news/trending/this-cant-be-legal-uber-eats-driver-questions-food-cooked-in-a-home-kitchen/"/>
    <x v="466"/>
    <x v="0"/>
    <n v="95316"/>
    <n v="881.67"/>
    <s v="Food safety"/>
  </r>
  <r>
    <d v="2022-02-18T00:00:00"/>
    <s v="\n    ‘This can’t be legal:’ Uber Eats driver questions food cooked in a home kitchen   "/>
    <s v="https://www.arklatexhomepage.com/health/this-cant-be-legal-uber-eats-driver-questions-food-cooked-in-a-home-kitchen/"/>
    <x v="132"/>
    <x v="0"/>
    <n v="106194"/>
    <n v="982.29"/>
    <s v="Food safety"/>
  </r>
  <r>
    <d v="2022-02-18T00:00:00"/>
    <s v="\n    ‘This can’t be legal:’ Uber Eats driver questions food cooked in a home kitchen   "/>
    <s v="https://www.westernslopenow.com/news/this-cant-be-legal-uber-eats-driver-questions-food-cooked-in-a-home-kitchen/"/>
    <x v="467"/>
    <x v="0"/>
    <n v="112718"/>
    <n v="1042.6400000000001"/>
    <s v="Food safety"/>
  </r>
  <r>
    <d v="2022-02-18T00:00:00"/>
    <s v="WGN Midday News"/>
    <s v="https://app.meltwater.com/mwTransition?url=https%3A%2F%2Fmms.tveyes.com%2Fmediaview%3FstationId%3D2740%26startDateTime%3D1645208497%26dur%3D283760%26highlightRegex%3D%255Cbcook%2520county%2520department%2520of%2520public%2520health%255Cb%26utcOffset%3D-21600000&amp;urlCategories=tveyes&amp;analytics=false&amp;documentId=mgIaF4KAuwxY6k8tW_3HPmwnlOQ&amp;transitionToken=eyJ0eXAiOiJKV1QiLCJhbGciOiJIUzUxMiJ9.eyJob3N0bmFtZSI6Im1tcy50dmV5ZXMuY29tIn0.QRoNIsNogYT2Wdx4xmVSONkzXXQfdVqFDKMttdbtSVnZNs9Rdaj2jJE2i_oIumAePfmukApIr78tnFUHohJibg"/>
    <x v="468"/>
    <x v="0"/>
    <n v="115418"/>
    <n v="1067.6199999999999"/>
    <s v="Food safety"/>
  </r>
  <r>
    <d v="2022-02-18T00:00:00"/>
    <s v="\n    ‘This can’t be legal:’ Uber Eats driver questions food cooked in a home kitchen   "/>
    <s v="https://www.myhighplains.com/news/top-stories/this-cant-be-legal-uber-eats-driver-questions-food-cooked-in-a-home-kitchen/"/>
    <x v="137"/>
    <x v="2"/>
    <n v="119442"/>
    <n v="1104.8399999999999"/>
    <s v="Food safety"/>
  </r>
  <r>
    <d v="2022-02-18T00:00:00"/>
    <s v="\n    ‘This can’t be legal:’ Uber Eats driver questions food cooked in a home kitchen   "/>
    <s v="https://www.myhighplains.com/news/national/this-cant-be-legal-uber-eats-driver-questions-food-cooked-in-a-home-kitchen/"/>
    <x v="137"/>
    <x v="2"/>
    <n v="119442"/>
    <n v="1104.8399999999999"/>
    <s v="Food safety"/>
  </r>
  <r>
    <d v="2022-02-18T00:00:00"/>
    <s v="\n    ‘This can’t be legal:’ Uber Eats driver questions food cooked in a home kitchen   "/>
    <s v="https://www.bigcountryhomepage.com/news/national-news/this-cant-be-legal-uber-eats-driver-questions-food-cooked-in-a-home-kitchen/"/>
    <x v="160"/>
    <x v="2"/>
    <n v="124346"/>
    <n v="1150.2"/>
    <s v="Food safety"/>
  </r>
  <r>
    <d v="2022-02-18T00:00:00"/>
    <s v="\n  ‘This can’t be legal:’ Uber Eats driver questions food cooked in a home kitchen "/>
    <s v="https://www.wfxrtv.com/news/weird-news/this-cant-be-legal-uber-eats-driver-questions-food-cooked-in-a-home-kitchen/"/>
    <x v="469"/>
    <x v="0"/>
    <n v="126802"/>
    <n v="1172.92"/>
    <s v="Food safety"/>
  </r>
  <r>
    <d v="2022-02-18T00:00:00"/>
    <s v="\n  ‘This can’t be legal:’ Uber Eats driver questions food cooked in a home kitchen "/>
    <s v="https://www.wrbl.com/news/this-cant-be-legal-uber-eats-driver-questions-food-cooked-in-a-home-kitchen/"/>
    <x v="206"/>
    <x v="0"/>
    <n v="141933"/>
    <n v="1312.88"/>
    <s v="Food safety"/>
  </r>
  <r>
    <d v="2022-02-18T00:00:00"/>
    <s v="\n  ‘This can’t be legal:’ Uber Eats driver questions food cooked in a home kitchen "/>
    <s v="https://wgnradio.com/news/this-cant-be-legal-uber-eats-driver-questions-food-cooked-in-a-home-kitchen/"/>
    <x v="172"/>
    <x v="3"/>
    <n v="148626"/>
    <n v="1374.79"/>
    <s v="Food safety"/>
  </r>
  <r>
    <d v="2022-02-19T00:00:00"/>
    <s v="‘This can’t be legal:’ Uber Eats driver questions food cooked in a home kitchen"/>
    <s v="https://www.tristatehomepage.com/news/national-world/this-cant-be-legal-uber-eats-driver-questions-food-cooked-in-a-home-kitchen/"/>
    <x v="470"/>
    <x v="0"/>
    <n v="151531"/>
    <n v="1401.66"/>
    <s v="Food safety"/>
  </r>
  <r>
    <d v="2022-02-18T00:00:00"/>
    <s v="\n  ‘This can’t be legal:’ Uber Eats driver questions food cooked in a home kitchen "/>
    <s v="https://www.wjbf.com/news/this-cant-be-legal-uber-eats-driver-questions-food-cooked-in-a-home-kitchen/"/>
    <x v="471"/>
    <x v="0"/>
    <n v="154259"/>
    <n v="1426.9"/>
    <s v="Food safety"/>
  </r>
  <r>
    <d v="2022-02-19T00:00:00"/>
    <s v="‘This can’t be legal:’ Uber Eats driver questions food cooked in a home kitchen"/>
    <s v="https://cbs4indy.com/news/this-cant-be-legal-uber-eats-driver-questions-food-cooked-in-a-home-kitchen/"/>
    <x v="472"/>
    <x v="0"/>
    <n v="164203"/>
    <n v="1518.88"/>
    <s v="Food safety"/>
  </r>
  <r>
    <d v="2022-02-18T00:00:00"/>
    <s v="\n    ‘This can’t be legal:’ Uber Eats driver questions food cooked in a home kitchen   "/>
    <s v="https://wgno.com/news/health/this-cant-be-legal-uber-eats-driver-questions-food-cooked-in-a-home-kitchen/"/>
    <x v="473"/>
    <x v="0"/>
    <n v="191768"/>
    <n v="1773.85"/>
    <s v="Food safety"/>
  </r>
  <r>
    <d v="2022-02-18T00:00:00"/>
    <s v="\n    ‘This can’t be legal:’ Uber Eats driver questions food cooked in a home kitchen   "/>
    <s v="https://www.wdtn.com/news/u-s-world/this-cant-be-legal-uber-eats-driver-questions-food-cooked-in-a-home-kitchen/"/>
    <x v="474"/>
    <x v="0"/>
    <n v="196049"/>
    <n v="1813.45"/>
    <s v="Food safety"/>
  </r>
  <r>
    <d v="2022-02-18T00:00:00"/>
    <s v="\n    ‘This can’t be legal:’ Uber Eats driver questions food cooked in a home kitchen   "/>
    <s v="https://www.wlns.com/news/this-cant-be-legal-uber-eats-driver-questions-food-cooked-in-a-home-kitchen/"/>
    <x v="475"/>
    <x v="0"/>
    <n v="208911"/>
    <n v="1932.43"/>
    <s v="Food safety"/>
  </r>
  <r>
    <d v="2022-02-18T00:00:00"/>
    <s v="‘This can’t be legal:’ Uber Eats driver questions food cooked in a home kitchen"/>
    <s v="https://www.centralillinoisproud.com/news/national/this-cant-be-legal-uber-eats-driver-questions-food-cooked-in-a-home-kitchen/"/>
    <x v="260"/>
    <x v="0"/>
    <n v="211695"/>
    <n v="1958.18"/>
    <s v="Food safety"/>
  </r>
  <r>
    <d v="2022-02-18T00:00:00"/>
    <s v="\n    ‘This can’t be legal:’ Uber Eats driver questions food cooked in a home kitchen   "/>
    <s v="https://www.wowktv.com/news/u-s-world/this-cant-be-legal-uber-eats-driver-questions-food-cooked-in-a-home-kitchen/"/>
    <x v="227"/>
    <x v="0"/>
    <n v="223387"/>
    <n v="2066.33"/>
    <s v="Food safety"/>
  </r>
  <r>
    <d v="2022-02-18T00:00:00"/>
    <s v="\n    ‘This can’t be legal:’ Uber Eats driver questions food cooked in a home kitchen   "/>
    <s v="https://www.everythinglubbock.com/news/national/this-cant-be-legal-uber-eats-driver-questions-food-cooked-in-a-home-kitchen/"/>
    <x v="248"/>
    <x v="2"/>
    <n v="231224"/>
    <n v="2138.8200000000002"/>
    <s v="Food safety"/>
  </r>
  <r>
    <d v="2022-02-18T00:00:00"/>
    <s v="‘This can’t be legal:’ Uber Eats driver questions food cooked in a home kitchen"/>
    <s v="https://www.localdvm.com/news/national/this-cant-be-legal-uber-eats-driver-questions-food-cooked-in-a-home-kitchen/"/>
    <x v="476"/>
    <x v="0"/>
    <n v="235569"/>
    <n v="2179.0100000000002"/>
    <s v="Food safety"/>
  </r>
  <r>
    <d v="2022-02-18T00:00:00"/>
    <s v="\n    ‘This can’t be legal:’ Uber Eats driver questions food cooked in a home kitchen   "/>
    <s v="https://www.wjtv.com/news/national/this-cant-be-legal-uber-eats-driver-questions-food-cooked-in-a-home-kitchen/"/>
    <x v="477"/>
    <x v="0"/>
    <n v="263997"/>
    <n v="2441.9699999999998"/>
    <s v="Food safety"/>
  </r>
  <r>
    <d v="2022-02-18T00:00:00"/>
    <s v="‘This can’t be legal:’ Uber Eats driver questions food cooked in a home kitchen"/>
    <s v="https://www.mystateline.com/news/this-cant-be-legal-uber-eats-driver-questions-food-cooked-in-a-home-kitchen/"/>
    <x v="349"/>
    <x v="0"/>
    <n v="274946"/>
    <n v="2543.25"/>
    <s v="Food safety"/>
  </r>
  <r>
    <d v="2022-02-18T00:00:00"/>
    <s v="\n    ‘This can’t be legal:’ Uber Eats driver questions food cooked in a home kitchen   "/>
    <s v="https://www.klfy.com/national/this-cant-be-legal-uber-eats-driver-questions-food-cooked-in-a-home-kitchen/"/>
    <x v="478"/>
    <x v="0"/>
    <n v="278353"/>
    <n v="2574.77"/>
    <s v="Food safety"/>
  </r>
  <r>
    <d v="2022-02-18T00:00:00"/>
    <s v="\n  ‘This can’t be legal:’ Uber Eats driver questions food cooked in a home kitchen "/>
    <s v="https://www.kget.com/national-news/this-cant-be-legal-uber-eats-driver-questions-food-cooked-in-a-home-kitchen/"/>
    <x v="285"/>
    <x v="0"/>
    <n v="296383"/>
    <n v="2741.54"/>
    <s v="Food safety"/>
  </r>
  <r>
    <d v="2022-02-18T00:00:00"/>
    <s v="\n    ‘This can’t be legal:’ Uber Eats driver questions food cooked in a home kitchen   "/>
    <s v="https://www.ksnt.com/news/national/this-cant-be-legal-uber-eats-driver-questions-food-cooked-in-a-home-kitchen/"/>
    <x v="291"/>
    <x v="0"/>
    <n v="303474"/>
    <n v="2807.13"/>
    <s v="Food safety"/>
  </r>
  <r>
    <d v="2022-02-18T00:00:00"/>
    <s v="\n  ‘This can’t be legal:’ Uber Eats driver questions food cooked in a home kitchen "/>
    <s v="https://www.counton2.com/news/national-news/this-cant-be-legal-uber-eats-driver-questions-food-cooked-in-a-home-kitchen/"/>
    <x v="276"/>
    <x v="0"/>
    <n v="310745"/>
    <n v="2874.39"/>
    <s v="Food safety"/>
  </r>
  <r>
    <d v="2022-02-18T00:00:00"/>
    <s v="\n  ‘This can’t be legal:’ Uber Eats driver questions food cooked in a home kitchen "/>
    <s v="https://www.wnct.com/news/this-cant-be-legal-uber-eats-driver-questions-food-cooked-in-a-home-kitchen/"/>
    <x v="268"/>
    <x v="0"/>
    <n v="313384"/>
    <n v="2898.8"/>
    <s v="Food safety"/>
  </r>
  <r>
    <d v="2022-02-18T00:00:00"/>
    <s v="‘This Can’t be Legal:’ Uber Eats driver questions food cooked in a home kitchen"/>
    <s v="https://newsnationusa.com/news/usanews/chicago/this-cant-be-legal-uber-eats-driver-questions-food-cooked-in-a-home-kitchen/"/>
    <x v="479"/>
    <x v="2"/>
    <n v="321936"/>
    <n v="2977.91"/>
    <s v="Food safety"/>
  </r>
  <r>
    <d v="2022-02-18T00:00:00"/>
    <s v="\n  ‘This can’t be legal:’ Uber Eats driver questions food cooked in a home kitchen "/>
    <s v="https://fox40.com/news/national-and-world-news/this-cant-be-legal-uber-eats-driver-questions-food-cooked-in-a-home-kitchen/"/>
    <x v="480"/>
    <x v="0"/>
    <n v="367982"/>
    <n v="3403.83"/>
    <s v="Food safety"/>
  </r>
  <r>
    <d v="2022-02-18T00:00:00"/>
    <s v="\n    ‘This can’t be legal:’ Uber Eats driver questions food cooked in a home kitchen   "/>
    <s v="https://www.ksn.com/news/national-world/this-cant-be-legal-uber-eats-driver-questions-food-cooked-in-a-home-kitchen/"/>
    <x v="332"/>
    <x v="0"/>
    <n v="379352"/>
    <n v="3509.01"/>
    <s v="Food safety"/>
  </r>
  <r>
    <d v="2022-02-18T00:00:00"/>
    <s v="\n    ‘This can’t be legal:’ Uber Eats driver questions food cooked in a home kitchen   "/>
    <s v="https://www.nwahomepage.com/news/national/this-cant-be-legal-uber-eats-driver-questions-food-cooked-in-a-home-kitchen/"/>
    <x v="317"/>
    <x v="0"/>
    <n v="391905"/>
    <n v="3625.12"/>
    <s v="Food safety"/>
  </r>
  <r>
    <d v="2022-02-18T00:00:00"/>
    <s v="‘This can’t be legal:’ Uber Eats driver questions food cooked in a home kitchen"/>
    <s v="https://www.yourcentralvalley.com/news/u-s-world/this-cant-be-legal-uber-eats-driver-questions-food-cooked-in-a-home-kitchen/"/>
    <x v="294"/>
    <x v="0"/>
    <n v="399969"/>
    <n v="3699.71"/>
    <s v="Food safety"/>
  </r>
  <r>
    <d v="2022-02-18T00:00:00"/>
    <s v="‘This can’t be legal:’ Uber Eats driver questions food cooked in a home kitchen"/>
    <s v="https://www.wkrg.com/national/this-cant-be-legal-uber-eats-driver-questions-food-cooked-in-a-home-kitchen/"/>
    <x v="481"/>
    <x v="0"/>
    <n v="412990"/>
    <n v="3820.16"/>
    <s v="Food safety"/>
  </r>
  <r>
    <d v="2022-02-18T00:00:00"/>
    <s v="\n    ‘This can’t be legal:’ Uber Eats driver questions food cooked in a home kitchen   "/>
    <s v="https://www.cbs42.com/news/national/this-cant-be-legal-uber-eats-driver-questions-food-cooked-in-a-home-kitchen/"/>
    <x v="329"/>
    <x v="0"/>
    <n v="414809"/>
    <n v="3836.98"/>
    <s v="Food safety"/>
  </r>
  <r>
    <d v="2022-02-18T00:00:00"/>
    <s v="‘This can’t be legal:’ Uber Eats driver questions food cooked in a home kitchen"/>
    <s v="https://www.localsyr.com/news/national/this-cant-be-legal-uber-eats-driver-questions-food-cooked-in-a-home-kitchen/"/>
    <x v="293"/>
    <x v="0"/>
    <n v="420971"/>
    <n v="3893.98"/>
    <s v="Food safety"/>
  </r>
  <r>
    <d v="2022-02-18T00:00:00"/>
    <s v="\n  ‘This can’t be legal:’ Uber Eats driver questions food cooked in a home kitchen "/>
    <s v="https://www.wspa.com/news/national/this-cant-be-legal-uber-eats-driver-questions-food-cooked-in-a-home-kitchen/"/>
    <x v="482"/>
    <x v="0"/>
    <n v="427708"/>
    <n v="3956.3"/>
    <s v="Food safety"/>
  </r>
  <r>
    <d v="2022-02-18T00:00:00"/>
    <s v="\n  ‘This can’t be legal’: Uber Eats driver questions food cooked in a home kitchen "/>
    <s v="https://www.wbtw.com/news/national/this-cant-be-legal-uber-eats-driver-questions-food-cooked-in-a-home-kitchen/"/>
    <x v="483"/>
    <x v="0"/>
    <n v="491510"/>
    <n v="4546.47"/>
    <s v="Food safety"/>
  </r>
  <r>
    <d v="2022-02-18T00:00:00"/>
    <s v="‘This can’t be legal:’ Uber Eats driver questions food cooked in a home kitchen"/>
    <s v="https://www.wkbn.com/news/national-world/this-cant-be-legal-uber-eats-driver-questions-food-cooked-in-a-home-kitchen/"/>
    <x v="484"/>
    <x v="0"/>
    <n v="607161"/>
    <n v="5616.24"/>
    <s v="Food safety"/>
  </r>
  <r>
    <d v="2022-02-18T00:00:00"/>
    <s v="\n  ‘This can’t be legal:’ Uber Eats driver questions food cooked in a home kitchen "/>
    <s v="https://www.abc4.com/news/national/this-cant-be-legal-uber-eats-driver-questions-food-cooked-in-a-home-kitchen/"/>
    <x v="369"/>
    <x v="0"/>
    <n v="632182"/>
    <n v="5847.68"/>
    <s v="Food safety"/>
  </r>
  <r>
    <d v="2022-02-18T00:00:00"/>
    <s v="\n    ‘This can’t be legal:’ Uber Eats driver questions food cooked in a home kitchen   "/>
    <s v="https://www.wtnh.com/news/this-cant-be-legal-uber-eats-driver-questions-food-cooked-in-a-home-kitchen/"/>
    <x v="339"/>
    <x v="0"/>
    <n v="632497"/>
    <n v="5850.6"/>
    <s v="Food safety"/>
  </r>
  <r>
    <d v="2022-02-18T00:00:00"/>
    <s v="‘This can’t be legal:’ Uber Eats driver questions food cooked in a home kitchen"/>
    <s v="https://www.wate.com/news/watercooler/this-cant-be-legal-uber-eats-driver-questions-food-cooked-in-a-home-kitchen/"/>
    <x v="485"/>
    <x v="0"/>
    <n v="676640"/>
    <n v="6258.92"/>
    <s v="Food safety"/>
  </r>
  <r>
    <d v="2022-02-18T00:00:00"/>
    <s v="\n    ‘This can’t be legal:’ Uber Eats driver questions food cooked in a home kitchen   "/>
    <s v="https://www.wane.com/news/top-picks/this-cant-be-legal-uber-eats-driver-questions-food-cooked-in-a-home-kitchen/"/>
    <x v="486"/>
    <x v="0"/>
    <n v="678338"/>
    <n v="6274.63"/>
    <s v="Food safety"/>
  </r>
  <r>
    <d v="2022-02-18T00:00:00"/>
    <s v="\n  ‘This can’t be legal:’ Uber Eats driver questions food cooked in a home kitchen "/>
    <s v="https://www.khon2.com/news/national/this-cant-be-legal-uber-eats-driver-questions-food-cooked-in-a-home-kitchen/"/>
    <x v="357"/>
    <x v="0"/>
    <n v="751467"/>
    <n v="6951.07"/>
    <s v="Food safety"/>
  </r>
  <r>
    <d v="2022-03-03T00:00:00"/>
    <s v="Northbrook cites Wake-n-Bakery owners for license violations"/>
    <s v="https://www.dailyherald.com/business/20220303/northbrook-cites-wake-n-bakery-owners-for-license-violations"/>
    <x v="385"/>
    <x v="1"/>
    <n v="807656"/>
    <n v="7470.82"/>
    <s v="Food safety"/>
  </r>
  <r>
    <d v="2022-02-18T00:00:00"/>
    <s v="\n    ‘This can’t be legal:’ Uber Eats driver questions food cooked in a home kitchen   "/>
    <s v="https://wreg.com/news/national/this-cant-be-legal-uber-eats-driver-questions-food-cooked-in-a-home-kitchen/"/>
    <x v="487"/>
    <x v="0"/>
    <n v="861280"/>
    <n v="7966.84"/>
    <s v="Food safety"/>
  </r>
  <r>
    <d v="2022-02-18T00:00:00"/>
    <s v="\n  ‘This can’t be legal:’ Uber Eats driver questions food cooked in a home kitchen "/>
    <s v="https://www.abc27.com/news/us-world/national/this-cant-be-legal-uber-eats-driver-questions-food-cooked-in-a-home-kitchen/"/>
    <x v="488"/>
    <x v="0"/>
    <n v="1025949"/>
    <n v="9490.0300000000007"/>
    <s v="Food safety"/>
  </r>
  <r>
    <d v="2022-02-18T00:00:00"/>
    <s v="\n    ‘This can’t be legal:’ Uber Eats driver questions food cooked in a home kitchen   "/>
    <s v="https://www.krqe.com/news/national/this-cant-be-legal-uber-eats-driver-questions-food-cooked-in-a-home-kitchen/"/>
    <x v="391"/>
    <x v="0"/>
    <n v="1054996"/>
    <n v="9758.7099999999991"/>
    <s v="Food safety"/>
  </r>
  <r>
    <d v="2022-02-18T00:00:00"/>
    <s v="\n  ‘This can’t be legal:’ Uber Eats driver questions food cooked in a home kitchen "/>
    <s v="https://www.8newsnow.com/news/national-news/this-cant-be-legal-uber-eats-driver-questions-food-cooked-in-a-home-kitchen/"/>
    <x v="407"/>
    <x v="0"/>
    <n v="1074982"/>
    <n v="9943.58"/>
    <s v="Food safety"/>
  </r>
  <r>
    <d v="2022-02-18T00:00:00"/>
    <s v="‘This can’t be legal’: Uber Eats driver questions food cooked in a home kitchen"/>
    <s v="https://www.wric.com/news/this-cant-be-legal-uber-eats-driver-questions-food-cooked-in-a-home-kitchen/"/>
    <x v="387"/>
    <x v="0"/>
    <n v="1151418"/>
    <n v="10650.62"/>
    <s v="Food safety"/>
  </r>
  <r>
    <d v="2022-02-18T00:00:00"/>
    <s v="\n    ‘This can’t be legal:’ Uber Eats driver questions food cooked in a home kitchen   "/>
    <s v="https://pix11.com/news/this-cant-be-legal-uber-eats-driver-questions-food-cooked-in-a-home-kitchen/"/>
    <x v="417"/>
    <x v="0"/>
    <n v="1206861"/>
    <n v="11163.46"/>
    <s v="Food safety"/>
  </r>
  <r>
    <d v="2022-02-18T00:00:00"/>
    <s v="\n  ‘This can’t be legal:’ Uber Eats driver questions food cooked in a home kitchen "/>
    <s v="https://www.wavy.com/news/national/this-cant-be-legal-uber-eats-driver-questions-food-cooked-in-a-home-kitchen/"/>
    <x v="489"/>
    <x v="0"/>
    <n v="1266607"/>
    <n v="11716.11"/>
    <s v="Food safety"/>
  </r>
  <r>
    <d v="2022-02-18T00:00:00"/>
    <s v="\n  ‘This can’t be legal:’ Uber Eats driver questions food cooked in a home kitchen "/>
    <s v="https://myfox8.com/news/this-cant-be-legal-uber-eats-driver-questions-food-cooked-in-a-home-kitchen/"/>
    <x v="490"/>
    <x v="0"/>
    <n v="1322963"/>
    <n v="12237.41"/>
    <s v="Food safety"/>
  </r>
  <r>
    <d v="2022-02-18T00:00:00"/>
    <s v="\n  ‘This can’t be legal:’ Uber Eats driver questions food cooked in a home kitchen "/>
    <s v="https://fox2now.com/news/national/this-cant-be-legal-uber-eats-driver-questions-food-cooked-in-a-home-kitchen/"/>
    <x v="491"/>
    <x v="0"/>
    <n v="1441677"/>
    <n v="13335.51"/>
    <s v="Food safety"/>
  </r>
  <r>
    <d v="2022-02-19T00:00:00"/>
    <s v="\n    ‘This can’t be legal:’ Uber Eats driver questions food cooked in a home kitchen   "/>
    <s v="https://fox59.com/news/this-cant-be-legal-uber-eats-driver-questions-food-cooked-in-a-home-kitchen/"/>
    <x v="492"/>
    <x v="0"/>
    <n v="1611230"/>
    <n v="14903.88"/>
    <s v="Food safety"/>
  </r>
  <r>
    <d v="2022-02-18T00:00:00"/>
    <s v="\n  ‘This Can’t be Legal:’ Uber Eats driver questions food cooked in a home kitchen "/>
    <s v="https://www.wfla.com/news/this-cant-be-legal-uber-eats-driver-questions-food-cooked-in-a-home-kitchen/"/>
    <x v="493"/>
    <x v="0"/>
    <n v="2241706"/>
    <n v="20735.78"/>
    <s v="Food safety"/>
  </r>
  <r>
    <d v="2022-02-18T00:00:00"/>
    <s v="‘This can’t be legal:’ Uber Eats driver questions food cooked in a home kitchen"/>
    <s v="https://kdvr.com/news/this-cant-be-legal-uber-eats-driver-questions-food-cooked-in-a-home-kitchen/"/>
    <x v="430"/>
    <x v="0"/>
    <n v="2324039"/>
    <n v="21497.360000000001"/>
    <s v="Food safety"/>
  </r>
  <r>
    <d v="2022-02-18T00:00:00"/>
    <s v="Uber Eats driver questions food cooked in apartmen kitchen"/>
    <s v="https://www.newsnationnow.com/us-news/midwest/uber-eats-driver-questions-food-cooked-in-apartmen-kitchen/"/>
    <x v="442"/>
    <x v="2"/>
    <n v="3793340"/>
    <n v="35088.39"/>
    <s v="Food safety"/>
  </r>
  <r>
    <d v="2022-02-25T00:00:00"/>
    <s v="WBEZ-FM (Radio) at February 25th 2022 11:45 AM"/>
    <s v="https://app.meltwater.com/mwTransition?url=https%3A%2F%2Fmms.tveyes.com%2Fmediaview%3FstationId%3D6470%26startDateTime%3D1645811105%26dur%3D297855%26highlightRegex%3D%255CbCook%2520County%2520health%2520Department%255Cb%26utcOffset%3D-21600000&amp;urlCategories=tveyes&amp;analytics=false&amp;documentId=z4zuaFrKefkUo7iBCTV1zQQJYiI&amp;transitionToken=eyJ0eXAiOiJKV1QiLCJhbGciOiJIUzUxMiJ9.eyJob3N0bmFtZSI6Im1tcy50dmV5ZXMuY29tIn0.QRoNIsNogYT2Wdx4xmVSONkzXXQfdVqFDKMttdbtSVnZNs9Rdaj2jJE2i_oIumAePfmukApIr78tnFUHohJibg"/>
    <x v="494"/>
    <x v="3"/>
    <n v="279700"/>
    <n v="2587.23"/>
    <s v="Food summitt"/>
  </r>
  <r>
    <d v="2022-03-10T00:00:00"/>
    <s v="Public Meetings Report – March 10, 2022"/>
    <s v="https://southsideweekly.com/public-meetings-report-march-10-2022/"/>
    <x v="495"/>
    <x v="2"/>
    <n v="17956"/>
    <n v="166.09"/>
    <s v="Governance"/>
  </r>
  <r>
    <d v="2022-03-01T00:00:00"/>
    <s v="Only in America With Larry the Cable Guy"/>
    <s v="https://app.meltwater.com/mwTransition?url=https%3A%2F%2Fmms.tveyes.com%2Fmediaview%3FstationId%3D16405%26startDateTime%3D1646117661%26dur%3D298613%26highlightRegex%3D%255CbCook%2520County%2520Hospital%255Cb%26utcOffset%3D-21600000&amp;urlCategories=tveyes&amp;analytics=false&amp;documentId=yWheDUPwRbcJjPjEcl1OXvb7AXM&amp;transitionToken=eyJ0eXAiOiJKV1QiLCJhbGciOiJIUzUxMiJ9.eyJob3N0bmFtZSI6Im1tcy50dmV5ZXMuY29tIn0.QRoNIsNogYT2Wdx4xmVSONkzXXQfdVqFDKMttdbtSVnZNs9Rdaj2jJE2i_oIumAePfmukApIr78tnFUHohJibg"/>
    <x v="496"/>
    <x v="0"/>
    <n v="2568"/>
    <n v="23.75"/>
    <s v="History"/>
  </r>
  <r>
    <d v="2022-03-01T00:00:00"/>
    <s v="Only in America With Larry the Cable Guy"/>
    <s v="https://app.meltwater.com/mwTransition?url=https%3A%2F%2Fmms.tveyes.com%2Fmediaview%3FstationId%3D16405%26startDateTime%3D1646117031%26dur%3D298139%26highlightRegex%3D%255CbCook%2520County%2520Hospital%255Cb%26utcOffset%3D-21600000&amp;urlCategories=tveyes&amp;analytics=false&amp;documentId=H-UZh9cSMzvT7SVkxc2TH5_VWVg&amp;transitionToken=eyJ0eXAiOiJKV1QiLCJhbGciOiJIUzUxMiJ9.eyJob3N0bmFtZSI6Im1tcy50dmV5ZXMuY29tIn0.QRoNIsNogYT2Wdx4xmVSONkzXXQfdVqFDKMttdbtSVnZNs9Rdaj2jJE2i_oIumAePfmukApIr78tnFUHohJibg"/>
    <x v="496"/>
    <x v="0"/>
    <n v="2568"/>
    <n v="23.75"/>
    <s v="History"/>
  </r>
  <r>
    <d v="2022-02-27T00:00:00"/>
    <s v="AM 1690 WVON at February 27th 2022 10:38 AM"/>
    <s v="https://app.meltwater.com/mwTransition?url=https%3A%2F%2Fmms.tveyes.com%2Fmediaview%3FstationId%3D20840%26startDateTime%3D1645979927%26dur%3D175925%26highlightRegex%3D%255CbProvident%2520hospital%255Cb%257C%255CbCook%2520County%2520hospital%255Cb%26utcOffset%3D-21600000&amp;urlCategories=tveyes&amp;analytics=false&amp;documentId=ZlDXvMH8gByUYXqqugmoxPCJG74&amp;transitionToken=eyJ0eXAiOiJKV1QiLCJhbGciOiJIUzUxMiJ9.eyJob3N0bmFtZSI6Im1tcy50dmV5ZXMuY29tIn0.QRoNIsNogYT2Wdx4xmVSONkzXXQfdVqFDKMttdbtSVnZNs9Rdaj2jJE2i_oIumAePfmukApIr78tnFUHohJibg"/>
    <x v="497"/>
    <x v="3"/>
    <n v="11600"/>
    <n v="107.3"/>
    <s v="History"/>
  </r>
  <r>
    <d v="2022-02-27T00:00:00"/>
    <s v="Radio Free 102.3 KJLH at February 27th 2022 8:30 AM"/>
    <s v="https://app.meltwater.com/mwTransition?url=https%3A%2F%2Fmms.tveyes.com%2Fmediaview%3FstationId%3D19815%26startDateTime%3D1645979401%26dur%3D298830%26highlightRegex%3D%255CbProvident%2520hospital%255Cb%26utcOffset%3D-28800000&amp;urlCategories=tveyes&amp;analytics=false&amp;documentId=kMlGm2SoHu7CdVeAcwPTU6SIcB0&amp;transitionToken=eyJ0eXAiOiJKV1QiLCJhbGciOiJIUzUxMiJ9.eyJob3N0bmFtZSI6Im1tcy50dmV5ZXMuY29tIn0.QRoNIsNogYT2Wdx4xmVSONkzXXQfdVqFDKMttdbtSVnZNs9Rdaj2jJE2i_oIumAePfmukApIr78tnFUHohJibg"/>
    <x v="498"/>
    <x v="3"/>
    <n v="175100"/>
    <n v="1619.68"/>
    <s v="History"/>
  </r>
  <r>
    <d v="2022-02-23T00:00:00"/>
    <s v="WBBM-AM (Radio) at February 23rd 2022 6:13 PM"/>
    <s v="https://app.meltwater.com/mwTransition?url=https%3A%2F%2Fmms.tveyes.com%2Fmediaview%3FstationId%3D6465%26startDateTime%3D1645661630%26dur%3D298025%26highlightRegex%3D%255CbProvident%2520hospital%255Cb%257C%255CbCook%2520County%2520health%255Cb%26utcOffset%3D-21600000&amp;urlCategories=tveyes&amp;analytics=false&amp;documentId=HEyCEtuoIw9nwnKb07KHJe-Wi5A&amp;transitionToken=eyJ0eXAiOiJKV1QiLCJhbGciOiJIUzUxMiJ9.eyJob3N0bmFtZSI6Im1tcy50dmV5ZXMuY29tIn0.QRoNIsNogYT2Wdx4xmVSONkzXXQfdVqFDKMttdbtSVnZNs9Rdaj2jJE2i_oIumAePfmukApIr78tnFUHohJibg"/>
    <x v="499"/>
    <x v="3"/>
    <n v="728600"/>
    <n v="6739.55"/>
    <s v="History"/>
  </r>
  <r>
    <d v="2022-02-20T00:00:00"/>
    <s v="WBBM-AM (Radio) at February 20th 2022 12:10 AM"/>
    <s v="https://app.meltwater.com/mwTransition?url=https%3A%2F%2Fmms.tveyes.com%2Fmediaview%3FstationId%3D6465%26startDateTime%3D1645337402%26dur%3D299010%26highlightRegex%3D%255CbProvident%2520hospital%255Cb%257C%255CbCook%2520County%2520health%255Cb%26utcOffset%3D-21600000&amp;urlCategories=tveyes&amp;analytics=false&amp;documentId=YvQDbGq-GV5DWlJNlCbinBPdmXM&amp;transitionToken=eyJ0eXAiOiJKV1QiLCJhbGciOiJIUzUxMiJ9.eyJob3N0bmFtZSI6Im1tcy50dmV5ZXMuY29tIn0.QRoNIsNogYT2Wdx4xmVSONkzXXQfdVqFDKMttdbtSVnZNs9Rdaj2jJE2i_oIumAePfmukApIr78tnFUHohJibg"/>
    <x v="499"/>
    <x v="3"/>
    <n v="851200"/>
    <n v="7873.6"/>
    <s v="History"/>
  </r>
  <r>
    <d v="2022-03-02T00:00:00"/>
    <s v="FOX 32 News: First At Four"/>
    <s v="https://app.meltwater.com/mwTransition?url=https%3A%2F%2Fmms.tveyes.com%2Fmediaview%3FstationId%3D690%26startDateTime%3D1646259652%26dur%3D250347%26highlightRegex%3D%255Cbcook%2520county%2520health%255Cb%26utcOffset%3D-21600000&amp;urlCategories=tveyes&amp;analytics=false&amp;documentId=WYwoG21QNw30xO6NeuZnRgMYidk&amp;transitionToken=eyJ0eXAiOiJKV1QiLCJhbGciOiJIUzUxMiJ9.eyJob3N0bmFtZSI6Im1tcy50dmV5ZXMuY29tIn0.QRoNIsNogYT2Wdx4xmVSONkzXXQfdVqFDKMttdbtSVnZNs9Rdaj2jJE2i_oIumAePfmukApIr78tnFUHohJibg"/>
    <x v="500"/>
    <x v="0"/>
    <n v="3608"/>
    <n v="33.369999999999997"/>
    <s v="Kids and mental health"/>
  </r>
  <r>
    <d v="2022-03-02T00:00:00"/>
    <s v="FOX 32 News: First At Four"/>
    <s v="https://app.meltwater.com/mwTransition?url=https%3A%2F%2Fmms.tveyes.com%2Fmediaview%3FstationId%3D690%26startDateTime%3D1646259351%26dur%3D298143%26highlightRegex%3D%255Cbcook%2520county%2520health%255Cb%26utcOffset%3D-21600000&amp;urlCategories=tveyes&amp;analytics=false&amp;documentId=L381YFHciriuPYwJHqaDxshZzUI&amp;transitionToken=eyJ0eXAiOiJKV1QiLCJhbGciOiJIUzUxMiJ9.eyJob3N0bmFtZSI6Im1tcy50dmV5ZXMuY29tIn0.QRoNIsNogYT2Wdx4xmVSONkzXXQfdVqFDKMttdbtSVnZNs9Rdaj2jJE2i_oIumAePfmukApIr78tnFUHohJibg"/>
    <x v="500"/>
    <x v="0"/>
    <n v="3608"/>
    <n v="33.369999999999997"/>
    <s v="Kids and mental health"/>
  </r>
  <r>
    <d v="2022-03-03T00:00:00"/>
    <s v="Experts suggest talking with kids about war in Ukraine"/>
    <s v="https://www.fox32chicago.com/video/1041265?fbclid=IwAR3wtQUmt0VS4L1Gtp5M4Cs1bg-WfBZjPdf5k8gACrRlGHKl9ar2pesOEKo"/>
    <x v="500"/>
    <x v="0"/>
    <n v="1139928"/>
    <n v="10544.33"/>
    <s v="Kids and mental health"/>
  </r>
  <r>
    <d v="2022-03-11T00:00:00"/>
    <s v="Despite fluctuating pandemic pay, stress and fear, some nurses shift gears to stay ‘loyal’ to field"/>
    <s v="https://daybydaylive.us/2022/03/11/despite-fluctuating-pandemic-pay-stress-and-fear-some-nurses-shift-gears-to-stay-loyal-to-field/"/>
    <x v="5"/>
    <x v="2"/>
    <n v="166"/>
    <n v="1.54"/>
    <s v="Labor"/>
  </r>
  <r>
    <d v="2022-03-09T00:00:00"/>
    <s v="EP 59 - Scab Bullies"/>
    <s v="https://player.fm/series/internet-archive-mediatype-audio/ep-59-scab-bullies"/>
    <x v="501"/>
    <x v="3"/>
    <n v="1085305"/>
    <n v="10039.07"/>
    <s v="Labor"/>
  </r>
  <r>
    <d v="2022-03-03T00:00:00"/>
    <s v="Carrington &amp; Carrington Seeks COO for Cook County Health"/>
    <s v="https://huntscanlon.com/carrington-carrington-seeks-coo-for-cook-county-health/"/>
    <x v="502"/>
    <x v="2"/>
    <n v="29013"/>
    <n v="268.37"/>
    <s v="Leadership"/>
  </r>
  <r>
    <d v="2022-02-24T00:00:00"/>
    <s v="Q&amp;A With Cook County Health Chief Strategy Officer"/>
    <s v="https://www.healthleadersmedia.com/strategy/qa-cook-county-health-chief-strategy-officer"/>
    <x v="503"/>
    <x v="2"/>
    <n v="123313"/>
    <n v="1140.6500000000001"/>
    <s v="Leadership"/>
  </r>
  <r>
    <d v="2022-03-04T00:00:00"/>
    <s v="Crain's 2022 Notable Executives of Color in Health Care | Crain's Chicago Business"/>
    <s v="https://www.chicagobusiness.com/awards/crains-2022-notable-executives-color-health-care?fbclid=IwAR3nJrnC5BbhqfpLjK-MTWbgRjekKL0TOBRt89y5BNr6-zL-yEniZiIOEP0"/>
    <x v="504"/>
    <x v="2"/>
    <n v="539186"/>
    <n v="4987.47"/>
    <s v="Leadership"/>
  </r>
  <r>
    <d v="2022-03-15T00:00:00"/>
    <s v="Cook County Health chief medical officer encourages healthcare leaders to be staunch patient advocates"/>
    <s v="https://www.beckershospitalreview.com/hospital-management-administration/cook-county-health-chief-medical-officer-encourages-healthcare-leaders-to-be-staunch-patient-advocates.html"/>
    <x v="505"/>
    <x v="2"/>
    <n v="1050710"/>
    <n v="9719.07"/>
    <s v="Leadership"/>
  </r>
  <r>
    <d v="2022-02-24T00:00:00"/>
    <s v="Illinois Coronavirus Updates: Chicago School Mask Debate, COVID Testing Site Investigation"/>
    <s v="https://daybydaylive.us/2022/02/24/illinois-coronavirus-updates-chicago-school-mask-debate-covid-testing-site-investigation/"/>
    <x v="5"/>
    <x v="2"/>
    <n v="322"/>
    <n v="2.98"/>
    <s v="Masks"/>
  </r>
  <r>
    <d v="2022-02-23T00:00:00"/>
    <s v="Illinois Coronavirus Updates: Reaction as Chicago Plans to Lift Mandates, Latest for Schools"/>
    <s v="https://daybydaylive.us/2022/02/23/illinois-coronavirus-updates-reaction-as-chicago-plans-to-lift-mandates-latest-for-schools/"/>
    <x v="5"/>
    <x v="2"/>
    <n v="322"/>
    <n v="2.98"/>
    <s v="Masks"/>
  </r>
  <r>
    <d v="2022-02-22T00:00:00"/>
    <s v="Suburban Cook County to Drop Mask, Proof-of-Vaccine Mandates Later This Month"/>
    <s v="https://daybydaylive.us/2022/02/22/suburban-cook-county-to-drop-mask-proof-of-vaccine-mandates-later-this-month/"/>
    <x v="5"/>
    <x v="2"/>
    <n v="322"/>
    <n v="2.98"/>
    <s v="Masks"/>
  </r>
  <r>
    <d v="2022-02-22T00:00:00"/>
    <s v="Illinois Coronavirus Updates: Chicago Mask Requirement, COVID Metrics Update"/>
    <s v="https://daybydaylive.us/2022/02/22/illinois-coronavirus-updates-chicago-mask-requirement-covid-metrics-update/"/>
    <x v="5"/>
    <x v="2"/>
    <n v="322"/>
    <n v="2.98"/>
    <s v="Masks"/>
  </r>
  <r>
    <d v="2022-02-21T00:00:00"/>
    <s v="Illinois Coronavirus Updates: Chicago’s Mask and Vaccine Requirements, School Debate"/>
    <s v="https://daybydaylive.us/2022/02/21/illinois-coronavirus-updates-chicagos-mask-and-vaccine-requirements-school-debate/"/>
    <x v="5"/>
    <x v="2"/>
    <n v="322"/>
    <n v="2.98"/>
    <s v="Masks"/>
  </r>
  <r>
    <d v="2022-02-18T00:00:00"/>
    <s v="Masks Still Recommended in Cook County K-12 Schools Following Court Ruling"/>
    <s v="https://daybydaylive.us/2022/02/19/masks-still-recommended-in-cook-county-k-12-schools-following-court-ruling/"/>
    <x v="5"/>
    <x v="2"/>
    <n v="322"/>
    <n v="2.98"/>
    <s v="Masks"/>
  </r>
  <r>
    <d v="2022-02-25T00:00:00"/>
    <s v="CCDPH levantará orden de Mitigación  el 28 de febrero de 2022/CCDPH will lift the Mitigation order on February 28, 2022"/>
    <s v="https://www.eldianews.net/ccdph-levantara-orden-de-mitigacion-el-28-de-febrero-de-2022-ccdph-will-lift-the-mitigation-order-on-february-28-2022/"/>
    <x v="506"/>
    <x v="2"/>
    <n v="368"/>
    <n v="3.4"/>
    <s v="Masks"/>
  </r>
  <r>
    <d v="2022-02-27T00:00:00"/>
    <s v="Mask mandates ending Monday across Illinois"/>
    <s v="https://www.warricknews.com/news/state/article_c1507549-e2bd-5cdd-a826-2aa47ac6080b.html"/>
    <x v="507"/>
    <x v="1"/>
    <n v="539"/>
    <n v="4.99"/>
    <s v="Masks"/>
  </r>
  <r>
    <d v="2022-02-27T00:00:00"/>
    <s v="Mask mandates ending Monday across Illinois"/>
    <s v="https://www.hartfordcitynewstimes.com/news/state/mask-mandates-ending-monday-across-illinois/article_5c57558e-d76a-5057-b59f-586b60106159.html"/>
    <x v="508"/>
    <x v="1"/>
    <n v="683"/>
    <n v="6.32"/>
    <s v="Masks"/>
  </r>
  <r>
    <d v="2022-02-27T00:00:00"/>
    <s v="Mask mandates ending Monday across Illinois"/>
    <s v="https://curated.tncontentexchange.com/states/indiana/mask-mandates-ending-monday-across-illinois/article_0d6fa603-2fbe-563c-a84f-84854d23219b.html"/>
    <x v="509"/>
    <x v="2"/>
    <n v="2520"/>
    <n v="23.31"/>
    <s v="Masks"/>
  </r>
  <r>
    <d v="2022-02-22T00:00:00"/>
    <s v="Chicago, Cook County to lift mask, vaccine proof requirements for most indoor settings Monday"/>
    <s v="https://curated.tncontentexchange.com/states/illinois/chicago-cook-county-to-lift-mask-vaccine-proof-requirements-for-most-indoor-settings-monday/article_9869958b-9917-57a6-9805-c8454053d657.html"/>
    <x v="509"/>
    <x v="2"/>
    <n v="2520"/>
    <n v="23.31"/>
    <s v="Masks"/>
  </r>
  <r>
    <d v="2022-02-22T00:00:00"/>
    <s v="Chicago, Cook County to lift mask, vaccine proof requirements for most indoor settings Monday"/>
    <s v="https://www.cities929.com/2022/02/22/chicago-cook-county-to-lift-mask-vaccine-proof-requirements-for-most-indoor-settings-monday/"/>
    <x v="510"/>
    <x v="3"/>
    <n v="2861"/>
    <n v="26.46"/>
    <s v="Masks"/>
  </r>
  <r>
    <d v="2022-02-22T00:00:00"/>
    <s v="Chicago, Cook County to lift mask, vaccine proof requirements for most indoor settings Monday"/>
    <s v="https://www.hometownregister.com/news/state/chicago-cook-county-to-lift-mask-vaccine-proof-requirements-for-most-indoor-settings-monday/article_d758be0d-3a01-5dec-ae7a-03690c70118a.html"/>
    <x v="511"/>
    <x v="2"/>
    <n v="4575"/>
    <n v="42.32"/>
    <s v="Masks"/>
  </r>
  <r>
    <d v="2022-02-28T00:00:00"/>
    <s v="A slew of states, cities and schools are ditching mask mandates this week. But the fate of one big mandate is still up in air"/>
    <s v="https://valleynewstoday.com/news/national/a-slew-of-states-cities-and-schools-are-ditching-mask-mandates-this-week-but-the/article_0cfe25cc-fd4c-5d63-a78a-f4ef98d9d5c0.html"/>
    <x v="512"/>
    <x v="1"/>
    <n v="8019"/>
    <n v="74.180000000000007"/>
    <s v="Masks"/>
  </r>
  <r>
    <d v="2022-02-28T00:00:00"/>
    <s v="NewsWatch 12 at 4:00"/>
    <s v="https://app.meltwater.com/mwTransition?url=https%3A%2F%2Fmms.tveyes.com%2Fmediaview%3FstationId%3D5420%26startDateTime%3D1646094158%26dur%3D143226%26highlightRegex%3D%255CbRachel%2520Rubin%255Cb%257C%255CbCook%2520County%2520Health%255Cb%257C%255Cbchicago%255Cb%257C%255CbChicago%255Cb%26utcOffset%3D-28800000&amp;urlCategories=tveyes&amp;analytics=false&amp;documentId=349MldgU6ijaz_kQZOmzWrxSJq4&amp;transitionToken=eyJ0eXAiOiJKV1QiLCJhbGciOiJIUzUxMiJ9.eyJob3N0bmFtZSI6Im1tcy50dmV5ZXMuY29tIn0.QRoNIsNogYT2Wdx4xmVSONkzXXQfdVqFDKMttdbtSVnZNs9Rdaj2jJE2i_oIumAePfmukApIr78tnFUHohJibg"/>
    <x v="513"/>
    <x v="0"/>
    <n v="12382"/>
    <n v="114.53"/>
    <s v="Masks"/>
  </r>
  <r>
    <d v="2022-02-25T00:00:00"/>
    <s v="Cook County Health and Hospitals System Finance Committee met Feb. 17"/>
    <s v="https://spotonillinois.com/chicagoland/2265275/cook-county-health-and-hospitals-system.html"/>
    <x v="2"/>
    <x v="2"/>
    <n v="23921"/>
    <n v="221.27"/>
    <s v="Masks"/>
  </r>
  <r>
    <d v="2022-02-22T00:00:00"/>
    <s v="Chicago, Cook County to lift mask, vaccine proof requirements for most indoor settings Monday"/>
    <s v="https://www.starvedrock.media/news/state/chicago-cook-county-to-lift-mask-vaccine-proof-requirements-for-most-indoor-settings-monday/article_2e887d4e-6995-5b7e-9617-a2d193438d23.html"/>
    <x v="514"/>
    <x v="2"/>
    <n v="24135"/>
    <n v="223.25"/>
    <s v="Masks"/>
  </r>
  <r>
    <d v="2022-02-27T00:00:00"/>
    <s v="Mask mandates ending Monday across Illinois"/>
    <s v="https://www.pdclarion.com/news/state/mask-mandates-ending-monday-across-illinois/article_6314bb17-e5b4-5637-9355-f9023ca06153.html"/>
    <x v="515"/>
    <x v="1"/>
    <n v="24693"/>
    <n v="228.41"/>
    <s v="Masks"/>
  </r>
  <r>
    <d v="2022-02-24T00:00:00"/>
    <s v="Chicago school mask debate, COVID testing site investigation – NBC Chicago"/>
    <s v="https://newsnetdaily.com/chicago-school-mask-debate-covid-testing-site-investigation-nbc-chicago/"/>
    <x v="51"/>
    <x v="2"/>
    <n v="28008"/>
    <n v="259.07"/>
    <s v="Masks"/>
  </r>
  <r>
    <d v="2022-02-23T00:00:00"/>
    <s v="Mask and vaccine requirements in Chicago, school debate – NBC Chicago"/>
    <s v="https://newsnetdaily.com/mask-and-vaccine-requirements-in-chicago-school-debate-nbc-chicago-3/"/>
    <x v="51"/>
    <x v="2"/>
    <n v="28008"/>
    <n v="259.07"/>
    <s v="Masks"/>
  </r>
  <r>
    <d v="2022-02-27T00:00:00"/>
    <s v="Mask mandates ending Monday across Illinois"/>
    <s v="https://www.suncommercial.com/news/state/article_090a74ce-c0b3-5f0f-ba28-77e8dabb4b3a.html"/>
    <x v="516"/>
    <x v="1"/>
    <n v="28564"/>
    <n v="264.22000000000003"/>
    <s v="Masks"/>
  </r>
  <r>
    <d v="2022-03-01T00:00:00"/>
    <s v="Mask mandate remains in Cook County Circuit Court facilities"/>
    <s v="https://www.chicagolawbulletin.com/mask-mandate-remains-in-cook-county-circuit-court-facilities-20220301"/>
    <x v="517"/>
    <x v="2"/>
    <n v="29079"/>
    <n v="268.98"/>
    <s v="Masks"/>
  </r>
  <r>
    <d v="2022-02-28T00:00:00"/>
    <s v="A slew of cities and schools are ditching mask mandates this week. But the fate of one big mandate is still up in air"/>
    <s v="https://panhandle.newschannelnebraska.com/story/45971868/a-slew-of-cities-and-schools-are-ditching-mask-mandates-this-week-but-the-fate-of-one-big-mandate-is-still-up-in-air"/>
    <x v="518"/>
    <x v="2"/>
    <n v="29873"/>
    <n v="276.33"/>
    <s v="Masks"/>
  </r>
  <r>
    <d v="2022-02-28T00:00:00"/>
    <s v="A slew of cities and schools are ditching mask mandates this week. But the fate of one big mandate is still up in air"/>
    <s v="https://panhandle.newschannelnebraska.com/story/45971868/a-slew-of-states-cities-and-schools-are-ditching-mask-mandates-this-week-but-the-fate-of-one-big-mandate-is-still-up-in-air"/>
    <x v="518"/>
    <x v="2"/>
    <n v="29873"/>
    <n v="276.33"/>
    <s v="Masks"/>
  </r>
  <r>
    <d v="2022-02-28T00:00:00"/>
    <s v="FOX 32 NEWS AT 5P"/>
    <s v="https://app.meltwater.com/mwTransition?url=https%3A%2F%2Fmms.tveyes.com%2Fmediaview%3FstationId%3D690%26startDateTime%3D1646091664%26dur%3D289281%26highlightRegex%3D%255CbRachel%2520rubin%255Cb%257C%255Cbcook%2520county%255Cb%26utcOffset%3D-21600000&amp;urlCategories=tveyes&amp;analytics=false&amp;documentId=_SOMIlOyLsKWylwtj8UkGoydNlA&amp;transitionToken=eyJ0eXAiOiJKV1QiLCJhbGciOiJIUzUxMiJ9.eyJob3N0bmFtZSI6Im1tcy50dmV5ZXMuY29tIn0.QRoNIsNogYT2Wdx4xmVSONkzXXQfdVqFDKMttdbtSVnZNs9Rdaj2jJE2i_oIumAePfmukApIr78tnFUHohJibg"/>
    <x v="500"/>
    <x v="0"/>
    <n v="35022"/>
    <n v="323.95"/>
    <s v="Masks"/>
  </r>
  <r>
    <d v="2022-02-28T00:00:00"/>
    <s v="FOX 32 NEWS AT 5P"/>
    <s v="https://app.meltwater.com/mwTransition?url=https%3A%2F%2Fmms.tveyes.com%2Fmediaview%3FstationId%3D690%26startDateTime%3D1646091363%26dur%3D299209%26highlightRegex%3D%255Cbchicago%255Cb%257C%255CbRachel%2520rubin%255Cb%257C%255Cbcook%2520county%255Cb%26utcOffset%3D-21600000&amp;urlCategories=tveyes&amp;analytics=false&amp;documentId=obFEcotli5cIfiRypEHjNEF0PYU&amp;transitionToken=eyJ0eXAiOiJKV1QiLCJhbGciOiJIUzUxMiJ9.eyJob3N0bmFtZSI6Im1tcy50dmV5ZXMuY29tIn0.QRoNIsNogYT2Wdx4xmVSONkzXXQfdVqFDKMttdbtSVnZNs9Rdaj2jJE2i_oIumAePfmukApIr78tnFUHohJibg"/>
    <x v="500"/>
    <x v="0"/>
    <n v="35022"/>
    <n v="323.95"/>
    <s v="Masks"/>
  </r>
  <r>
    <d v="2022-02-28T00:00:00"/>
    <s v="A slew of cities and schools are ditching mask mandates this week. But the fate of one big mandate is still up in air"/>
    <s v="https://www.jacksonprogress-argus.com/features/health/a-slew-of-cities-and-schools-are-ditching-mask-mandates-this-week-but-the-fate/article_3935ab35-5b09-54b4-8b66-afe9cd2a2e10.html"/>
    <x v="519"/>
    <x v="1"/>
    <n v="45456"/>
    <n v="420.47"/>
    <s v="Masks"/>
  </r>
  <r>
    <d v="2022-02-28T00:00:00"/>
    <s v="A slew of states, cities and schools are ditching mask mandates this week. But the fate of one big mandate is still up in air"/>
    <s v="https://www.jacksonprogress-argus.com/features/health/a-slew-of-states-cities-and-schools-are-ditching-mask-mandates-this-week-but-the/article_3935ab35-5b09-54b4-8b66-afe9cd2a2e10.html"/>
    <x v="519"/>
    <x v="1"/>
    <n v="45456"/>
    <n v="420.47"/>
    <s v="Masks"/>
  </r>
  <r>
    <d v="2022-03-01T00:00:00"/>
    <s v="Cook County courts to keep mask mandate in place"/>
    <s v="https://cookcountyrecord.com/stories/621197701-cook-county-courts-to-keep-mask-mandate-in-place"/>
    <x v="3"/>
    <x v="2"/>
    <n v="48196"/>
    <n v="445.81"/>
    <s v="Masks"/>
  </r>
  <r>
    <d v="2022-02-27T00:00:00"/>
    <s v="Mask mandates ending Monday across Illinois"/>
    <s v="https://www.newsbug.info/news/national/indiana/mask-mandates-ending-monday-across-illinois/article_82d79f34-5ada-509c-91f8-aa67b308f1e8.html"/>
    <x v="520"/>
    <x v="2"/>
    <n v="64271"/>
    <n v="594.51"/>
    <s v="Masks"/>
  </r>
  <r>
    <d v="2022-02-22T00:00:00"/>
    <s v="Chicago, Cook County to lift mask, vaccine proof requirements for most indoor settings Monday"/>
    <s v="https://www.newsbug.info/news/national/illinois/chicago-cook-county-to-lift-mask-vaccine-proof-requirements-for-most-indoor-settings-monday/article_9619bef7-52ad-54f1-a069-f970be99623d.html"/>
    <x v="520"/>
    <x v="2"/>
    <n v="64271"/>
    <n v="594.51"/>
    <s v="Masks"/>
  </r>
  <r>
    <d v="2022-02-28T00:00:00"/>
    <s v="Illinois, Chicago lift face mask mandates; City also lifts vaccine proof requirement"/>
    <s v="https://timesnewsexpress.com/news/newsusa/chicago/illinois-chicago-lift-face-mask-mandates-city-also-lifts-vaccine-proof-requirement/"/>
    <x v="521"/>
    <x v="2"/>
    <n v="75004"/>
    <n v="693.79"/>
    <s v="Masks"/>
  </r>
  <r>
    <d v="2022-02-23T00:00:00"/>
    <s v="Chicago, Cook County To Lift Mask And Vaccine Mandates On Feb. 28, But Masks Will Remain For CPS; ‘We’re Seeing Ourselves On The Downward Slope Of This Omicron Surge’"/>
    <s v="https://timesnewsexpress.com/news/newsusa/chicago/chicago-cook-county-to-lift-mask-and-vaccine-mandates-on-feb-28-but-masks-will-remain-for-cps-were-seeing-ourselves-on-the-downward-slope-of-this-omicron-surge/"/>
    <x v="521"/>
    <x v="2"/>
    <n v="75004"/>
    <n v="693.79"/>
    <s v="Masks"/>
  </r>
  <r>
    <d v="2022-03-01T00:00:00"/>
    <s v="COVID-19 Vaccination, Facemasks No Longer Required at Windy City Bulls Home Games"/>
    <s v="https://www.oursportscentral.com/services/releases/covid-19-vaccination-facemasks-no-longer-required-at-windy-city-bulls-home-games/n-5796397"/>
    <x v="522"/>
    <x v="2"/>
    <n v="77602"/>
    <n v="717.82"/>
    <s v="Masks"/>
  </r>
  <r>
    <d v="2022-02-23T00:00:00"/>
    <s v="Masks, Proof of Vaccination No Longer Required at Wolves Games"/>
    <s v="https://www.oursportscentral.com/services/releases/masks-proof-of-vaccination-no-longer-required-at-wolves-games/n-5794396"/>
    <x v="522"/>
    <x v="2"/>
    <n v="77602"/>
    <n v="717.82"/>
    <s v="Masks"/>
  </r>
  <r>
    <d v="2022-02-28T00:00:00"/>
    <s v="A slew of cities and schools are ditching mask mandates this week. But the fate of one big mandate is still up in air"/>
    <s v="https://www.albanyherald.com/features/health/a-slew-of-cities-and-schools-are-ditching-mask-mandates-this-week-but-the-fate/article_faaf7e12-b642-524c-b2bb-274e7ddc3236.html"/>
    <x v="523"/>
    <x v="1"/>
    <n v="91928"/>
    <n v="850.33"/>
    <s v="Masks"/>
  </r>
  <r>
    <d v="2022-02-28T00:00:00"/>
    <s v="A slew of states, cities and schools are ditching mask mandates this week. But the fate of one big mandate is still up in air"/>
    <s v="https://www.albanyherald.com/features/health/a-slew-of-states-cities-and-schools-are-ditching-mask-mandates-this-week-but-the/article_faaf7e12-b642-524c-b2bb-274e7ddc3236.html"/>
    <x v="523"/>
    <x v="1"/>
    <n v="91928"/>
    <n v="850.33"/>
    <s v="Masks"/>
  </r>
  <r>
    <d v="2022-02-28T00:00:00"/>
    <s v="A slew of states, cities and schools are ditching mask mandates this week. But the fate of one big mandate is still up in air"/>
    <s v="https://www.news-daily.com/features/health/a-slew-of-states-cities-and-schools-are-ditching-mask-mandates-this-week-but-the/article_07a50f41-52b4-5fff-8572-f945b8023bb2.html"/>
    <x v="524"/>
    <x v="1"/>
    <n v="92985"/>
    <n v="860.11"/>
    <s v="Masks"/>
  </r>
  <r>
    <d v="2022-02-28T00:00:00"/>
    <s v="A slew of cities and schools are ditching mask mandates this week. But the fate of one big mandate is still up in air"/>
    <s v="https://www.news-daily.com/features/health/a-slew-of-cities-and-schools-are-ditching-mask-mandates-this-week-but-the-fate/article_07a50f41-52b4-5fff-8572-f945b8023bb2.html"/>
    <x v="524"/>
    <x v="1"/>
    <n v="92985"/>
    <n v="860.11"/>
    <s v="Masks"/>
  </r>
  <r>
    <d v="2022-02-27T00:00:00"/>
    <s v="Mask mandates ending Monday across Illinois"/>
    <s v="https://www.kpcnews.com/news/state/article_9d26125c-a27b-57e9-be4b-f79a88750d86.html"/>
    <x v="525"/>
    <x v="2"/>
    <n v="93095"/>
    <n v="861.13"/>
    <s v="Masks"/>
  </r>
  <r>
    <d v="2022-02-28T00:00:00"/>
    <s v="A slew of states, cities and schools are ditching mask mandates this week. But the fate of one big mandate is still up in air"/>
    <s v="https://www.rockdalenewtoncitizen.com/features/health_wellness/a-slew-of-states-cities-and-schools-are-ditching-mask-mandates-this-week-but-the/article_2dbeaced-69f5-51bb-a58a-f63a22914e7c.html"/>
    <x v="526"/>
    <x v="1"/>
    <n v="109424"/>
    <n v="1012.17"/>
    <s v="Masks"/>
  </r>
  <r>
    <d v="2022-02-18T00:00:00"/>
    <s v="City COVID-19 positivity rate reaches below 1%, free KN95 distribution to take place next week"/>
    <s v="https://dailynorthwestern.com/2022/02/18/lateststories/city-covid-19-positivity-rate-reaches-below-1-free-kn95-distribution-to-take-place-next-week/"/>
    <x v="527"/>
    <x v="2"/>
    <n v="120077"/>
    <n v="1110.71"/>
    <s v="Masks"/>
  </r>
  <r>
    <d v="2022-02-28T00:00:00"/>
    <s v="A slew of cities and schools are ditching mask mandates this week. But the fate of one big mandate is still up in air"/>
    <s v="https://www.kten.com/story/45971868/a-slew-of-cities-and-schools-are-ditching-mask-mandates-this-week-but-the-fate-of-one-big-mandate-is-still-up-in-air"/>
    <x v="528"/>
    <x v="0"/>
    <n v="134848"/>
    <n v="1247.3399999999999"/>
    <s v="Masks"/>
  </r>
  <r>
    <d v="2022-02-28T00:00:00"/>
    <s v="A slew of states, cities and schools are ditching mask mandates this week. But the fate of one big mandate is still up in air"/>
    <s v="https://www.kten.com/story/45971868/a-slew-of-states-cities-and-schools-are-ditching-mask-mandates-this-week-but-the-fate-of-one-big-mandate-is-still-up-in-air"/>
    <x v="528"/>
    <x v="0"/>
    <n v="134848"/>
    <n v="1247.3399999999999"/>
    <s v="Masks"/>
  </r>
  <r>
    <d v="2022-02-23T00:00:00"/>
    <s v="ABC 7 Eyewitness News"/>
    <s v="https://app.meltwater.com/mwTransition?url=https%3A%2F%2Fmms.tveyes.com%2Fmediaview%3FstationId%3D675%26startDateTime%3D1645636295%26dur%3D298080%26highlightRegex%3D%255Cbcook%2520county%2520health%255Cb%26utcOffset%3D-21600000&amp;urlCategories=tveyes&amp;analytics=false&amp;documentId=14fXWYv4qaK8Apblkxhtl-7J3Ow&amp;transitionToken=eyJ0eXAiOiJKV1QiLCJhbGciOiJIUzUxMiJ9.eyJob3N0bmFtZSI6Im1tcy50dmV5ZXMuY29tIn0.QRoNIsNogYT2Wdx4xmVSONkzXXQfdVqFDKMttdbtSVnZNs9Rdaj2jJE2i_oIumAePfmukApIr78tnFUHohJibg"/>
    <x v="529"/>
    <x v="0"/>
    <n v="135009"/>
    <n v="1248.83"/>
    <s v="Masks"/>
  </r>
  <r>
    <d v="2022-02-27T00:00:00"/>
    <s v="Mask mandates ending Monday across Illinois"/>
    <s v="https://www.purdueexponent.org/news/state/article_4c34df3d-a662-5ca1-845f-8953476baaf6.html"/>
    <x v="530"/>
    <x v="1"/>
    <n v="146515"/>
    <n v="1355.26"/>
    <s v="Masks"/>
  </r>
  <r>
    <d v="2022-02-27T00:00:00"/>
    <s v="Mask mandates ending Monday across Illinois"/>
    <s v="https://www.kpvi.com/news/national_news/mask-mandates-ending-monday-across-illinois/article_1d648f25-45a6-510d-93c4-ddc0a3f17c2b.html"/>
    <x v="531"/>
    <x v="0"/>
    <n v="173914"/>
    <n v="1608.7"/>
    <s v="Masks"/>
  </r>
  <r>
    <d v="2022-02-22T00:00:00"/>
    <s v="Chicago, Cook County to lift mask, vaccine proof requirements for most indoor settings Monday"/>
    <s v="https://www.kpvi.com/news/national_news/chicago-cook-county-to-lift-mask-vaccine-proof-requirements-for-most-indoor-settings-monday/article_d3427c17-03b2-5d10-b3fd-eaa54282b737.html"/>
    <x v="531"/>
    <x v="0"/>
    <n v="173914"/>
    <n v="1608.7"/>
    <s v="Masks"/>
  </r>
  <r>
    <d v="2022-02-28T00:00:00"/>
    <s v="A slew of states, cities and schools are ditching mask mandates this week. But the fate of one big mandate is still up in air"/>
    <s v="https://localnews8.com/health/cnn-health/2022/02/28/a-slew-of-cities-and-schools-are-ditching-mask-mandates-this-week-but-the-fate-of-one-big-mandate-is-still-up-in-air-2/"/>
    <x v="532"/>
    <x v="0"/>
    <n v="185753"/>
    <n v="1718.22"/>
    <s v="Masks"/>
  </r>
  <r>
    <d v="2022-02-28T00:00:00"/>
    <s v="A slew of states, cities and schools are ditching mask mandates this week. But the fate of one big mandate is still up in air"/>
    <s v="https://localnews8.com/health/cnn-health/2022/02/28/a-slew-of-cities-and-schools-are-ditching-mask-mandates-this-week-but-the-fate-of-one-big-mandate-is-still-up-in-air/"/>
    <x v="532"/>
    <x v="0"/>
    <n v="185753"/>
    <n v="1718.22"/>
    <s v="Masks"/>
  </r>
  <r>
    <d v="2022-02-28T00:00:00"/>
    <s v="A slew of cities and schools are ditching mask mandates this week. But the fate of one big mandate is still up in air"/>
    <s v="https://keyt.com/health/cnn-health/2022/02/28/a-slew-of-cities-and-schools-are-ditching-mask-mandates-this-week-but-the-fate-of-one-big-mandate-is-still-up-in-air/"/>
    <x v="533"/>
    <x v="0"/>
    <n v="232139"/>
    <n v="2147.29"/>
    <s v="Masks"/>
  </r>
  <r>
    <d v="2022-02-28T00:00:00"/>
    <s v="A slew of states, cities and schools are ditching mask mandates this week. But the fate of one big mandate is still up in air"/>
    <s v="https://www.henryherald.com/features/health/a-slew-of-states-cities-and-schools-are-ditching-mask-mandates-this-week-but-the/article_5df55383-59e2-5869-ad9d-d2127c799eb1.html"/>
    <x v="534"/>
    <x v="1"/>
    <n v="246402"/>
    <n v="2279.2199999999998"/>
    <s v="Masks"/>
  </r>
  <r>
    <d v="2022-02-28T00:00:00"/>
    <s v="A slew of cities and schools are ditching mask mandates this week. But the fate of one big mandate is still up in air"/>
    <s v="https://plattevalley.newschannelnebraska.com/story/45971868/a-slew-of-cities-and-schools-are-ditching-mask-mandates-this-week-but-the-fate-of-one-big-mandate-is-still-up-in-air"/>
    <x v="535"/>
    <x v="0"/>
    <n v="287328"/>
    <n v="2657.78"/>
    <s v="Masks"/>
  </r>
  <r>
    <d v="2022-02-28T00:00:00"/>
    <s v="A slew of cities and schools are ditching mask mandates this week. But the fate of one big mandate is still up in air"/>
    <s v="https://midplains.newschannelnebraska.com/story/45971868/a-slew-of-cities-and-schools-are-ditching-mask-mandates-this-week-but-the-fate-of-one-big-mandate-is-still-up-in-air"/>
    <x v="535"/>
    <x v="0"/>
    <n v="287328"/>
    <n v="2657.78"/>
    <s v="Masks"/>
  </r>
  <r>
    <d v="2022-02-28T00:00:00"/>
    <s v="A slew of states, cities and schools are ditching mask mandates this week. But the fate of one big mandate is still up in air"/>
    <s v="https://metro.newschannelnebraska.com/story/45971868/a-slew-of-states-cities-and-schools-are-ditching-mask-mandates-this-week-but-the-fate-of-one-big-mandate-is-still-up-in-air"/>
    <x v="535"/>
    <x v="0"/>
    <n v="287328"/>
    <n v="2657.78"/>
    <s v="Masks"/>
  </r>
  <r>
    <d v="2022-02-28T00:00:00"/>
    <s v="A slew of states, cities and schools are ditching mask mandates this week. But the fate of one big mandate is still up in air"/>
    <s v="https://rivercountry.newschannelnebraska.com/story/45971868/a-slew-of-states-cities-and-schools-are-ditching-mask-mandates-this-week-but-the-fate-of-one-big-mandate-is-still-up-in-air"/>
    <x v="535"/>
    <x v="0"/>
    <n v="287328"/>
    <n v="2657.78"/>
    <s v="Masks"/>
  </r>
  <r>
    <d v="2022-02-28T00:00:00"/>
    <s v="A slew of states, cities and schools are ditching mask mandates this week. But the fate of one big mandate is still up in air"/>
    <s v="https://midplains.newschannelnebraska.com/story/45971868/a-slew-of-states-cities-and-schools-are-ditching-mask-mandates-this-week-but-the-fate-of-one-big-mandate-is-still-up-in-air"/>
    <x v="535"/>
    <x v="0"/>
    <n v="287328"/>
    <n v="2657.78"/>
    <s v="Masks"/>
  </r>
  <r>
    <d v="2022-02-28T00:00:00"/>
    <s v="A slew of states, cities and schools are ditching mask mandates this week. But the fate of one big mandate is still up in air"/>
    <s v="https://northeast.newschannelnebraska.com/story/45971868/a-slew-of-states-cities-and-schools-are-ditching-mask-mandates-this-week-but-the-fate-of-one-big-mandate-is-still-up-in-air"/>
    <x v="535"/>
    <x v="0"/>
    <n v="287328"/>
    <n v="2657.78"/>
    <s v="Masks"/>
  </r>
  <r>
    <d v="2022-02-28T00:00:00"/>
    <s v="A slew of states, cities and schools are ditching mask mandates this week. But the fate of one big mandate is still up in air"/>
    <s v="https://central.newschannelnebraska.com/story/45971868/a-slew-of-states-cities-and-schools-are-ditching-mask-mandates-this-week-but-the-fate-of-one-big-mandate-is-still-up-in-air"/>
    <x v="535"/>
    <x v="0"/>
    <n v="287328"/>
    <n v="2657.78"/>
    <s v="Masks"/>
  </r>
  <r>
    <d v="2022-02-28T00:00:00"/>
    <s v="A slew of states, cities and schools are ditching mask mandates this week. But the fate of one big mandate is still up in air"/>
    <s v="https://plattevalley.newschannelnebraska.com/story/45971868/a-slew-of-states-cities-and-schools-are-ditching-mask-mandates-this-week-but-the-fate-of-one-big-mandate-is-still-up-in-air"/>
    <x v="535"/>
    <x v="0"/>
    <n v="287328"/>
    <n v="2657.78"/>
    <s v="Masks"/>
  </r>
  <r>
    <d v="2022-02-28T00:00:00"/>
    <s v="A slew of states, cities and schools are ditching mask mandates this week. But the fate of one big mandate is still up in air"/>
    <s v="https://southeast.newschannelnebraska.com/story/45971868/a-slew-of-states-cities-and-schools-are-ditching-mask-mandates-this-week-but-the-fate-of-one-big-mandate-is-still-up-in-air"/>
    <x v="535"/>
    <x v="2"/>
    <n v="287328"/>
    <n v="2657.78"/>
    <s v="Masks"/>
  </r>
  <r>
    <d v="2022-02-28T00:00:00"/>
    <s v="WBBM-AM (Radio) at February 28th 2022 4:10 AM"/>
    <s v="https://app.meltwater.com/mwTransition?url=https%3A%2F%2Fmms.tveyes.com%2Fmediaview%3FstationId%3D6465%26startDateTime%3D1646043012%26dur%3D299940%26highlightRegex%3D%255CbCook%2520County%2520health%255Cb%26utcOffset%3D-21600000&amp;urlCategories=tveyes&amp;analytics=false&amp;documentId=jaHVc2XlFLdT_Ti1AlQg2vCh5Fw&amp;transitionToken=eyJ0eXAiOiJKV1QiLCJhbGciOiJIUzUxMiJ9.eyJob3N0bmFtZSI6Im1tcy50dmV5ZXMuY29tIn0.QRoNIsNogYT2Wdx4xmVSONkzXXQfdVqFDKMttdbtSVnZNs9Rdaj2jJE2i_oIumAePfmukApIr78tnFUHohJibg"/>
    <x v="499"/>
    <x v="3"/>
    <n v="289365"/>
    <n v="2676.63"/>
    <s v="Masks"/>
  </r>
  <r>
    <d v="2022-02-28T00:00:00"/>
    <s v="WBBM-AM (Radio) at February 28th 2022 2:10 AM"/>
    <s v="https://app.meltwater.com/mwTransition?url=https%3A%2F%2Fmms.tveyes.com%2Fmediaview%3FstationId%3D6465%26startDateTime%3D1646035805%26dur%3D297345%26highlightRegex%3D%255CbCook%2520County%2520health%255Cb%26utcOffset%3D-21600000&amp;urlCategories=tveyes&amp;analytics=false&amp;documentId=oQsGpCKpYWqnPqXE0aOQ6dt9LOE&amp;transitionToken=eyJ0eXAiOiJKV1QiLCJhbGciOiJIUzUxMiJ9.eyJob3N0bmFtZSI6Im1tcy50dmV5ZXMuY29tIn0.QRoNIsNogYT2Wdx4xmVSONkzXXQfdVqFDKMttdbtSVnZNs9Rdaj2jJE2i_oIumAePfmukApIr78tnFUHohJibg"/>
    <x v="499"/>
    <x v="3"/>
    <n v="289365"/>
    <n v="2676.63"/>
    <s v="Masks"/>
  </r>
  <r>
    <d v="2022-02-28T00:00:00"/>
    <s v="ABC 7 Eyewitness News @ 4P"/>
    <s v="https://app.meltwater.com/mwTransition?url=https%3A%2F%2Fmms.tveyes.com%2Fmediaview%3FstationId%3D675%26startDateTime%3D1646085603%26dur%3D145168%26highlightRegex%3D%255CbCook%2520county%2520health%255Cb%26utcOffset%3D-21600000&amp;urlCategories=tveyes&amp;analytics=false&amp;documentId=zQxGih1C159xtbtUsOGHNcOxSwY&amp;transitionToken=eyJ0eXAiOiJKV1QiLCJhbGciOiJIUzUxMiJ9.eyJob3N0bmFtZSI6Im1tcy50dmV5ZXMuY29tIn0.QRoNIsNogYT2Wdx4xmVSONkzXXQfdVqFDKMttdbtSVnZNs9Rdaj2jJE2i_oIumAePfmukApIr78tnFUHohJibg"/>
    <x v="529"/>
    <x v="0"/>
    <n v="289365"/>
    <n v="2676.63"/>
    <s v="Masks"/>
  </r>
  <r>
    <d v="2022-02-28T00:00:00"/>
    <s v="ABC 7 Eyewitness News @ 5P"/>
    <s v="https://app.meltwater.com/mwTransition?url=https%3A%2F%2Fmms.tveyes.com%2Fmediaview%3FstationId%3D675%26startDateTime%3D1646089504%26dur%3D221678%26highlightRegex%3D%255CbCook%2520county%2520health%255Cb%26utcOffset%3D-21600000&amp;urlCategories=tveyes&amp;analytics=false&amp;documentId=7B66bDQvvo_hKKSv8bLjXjkUu1U&amp;transitionToken=eyJ0eXAiOiJKV1QiLCJhbGciOiJIUzUxMiJ9.eyJob3N0bmFtZSI6Im1tcy50dmV5ZXMuY29tIn0.QRoNIsNogYT2Wdx4xmVSONkzXXQfdVqFDKMttdbtSVnZNs9Rdaj2jJE2i_oIumAePfmukApIr78tnFUHohJibg"/>
    <x v="529"/>
    <x v="0"/>
    <n v="293458"/>
    <n v="2714.49"/>
    <s v="Masks"/>
  </r>
  <r>
    <d v="2022-02-28T00:00:00"/>
    <s v="Illinois, Chicago lift face mask mandates; City also lifts vaccine proof requirement"/>
    <s v="https://newsnationusa.com/news/usanews/chicago/illinois-chicago-lift-face-mask-mandates-city-also-lifts-vaccine-proof-requirement/"/>
    <x v="479"/>
    <x v="2"/>
    <n v="321936"/>
    <n v="2977.91"/>
    <s v="Masks"/>
  </r>
  <r>
    <d v="2022-02-22T00:00:00"/>
    <s v="Chicago’s mask mandate in public spaces will end on Feb. 28"/>
    <s v="https://www.wbez.org/stories/chicago-is-lifting-its-mask-mandate/d03f876c-6bbc-498c-b0a3-69596124c36e"/>
    <x v="494"/>
    <x v="3"/>
    <n v="350119"/>
    <n v="3238.6"/>
    <s v="Masks"/>
  </r>
  <r>
    <d v="2022-02-28T00:00:00"/>
    <s v="A slew of cities and schools are ditching mask mandates this week. But the fate of one big mandate is still up in air"/>
    <s v="https://www.gwinnettdailypost.com/features/health/a-slew-of-cities-and-schools-are-ditching-mask-mandates-this-week-but-the-fate/article_fa7a4150-bedd-5681-b269-dd1198452fc6.html"/>
    <x v="536"/>
    <x v="1"/>
    <n v="424425"/>
    <n v="3925.93"/>
    <s v="Masks"/>
  </r>
  <r>
    <d v="2022-02-28T00:00:00"/>
    <s v="A slew of states, cities and schools are ditching mask mandates this week. But the fate of one big mandate is still up in air"/>
    <s v="https://www.gwinnettdailypost.com/features/health/a-slew-of-states-cities-and-schools-are-ditching-mask-mandates-this-week-but-the/article_fa7a4150-bedd-5681-b269-dd1198452fc6.html"/>
    <x v="536"/>
    <x v="1"/>
    <n v="424425"/>
    <n v="3925.93"/>
    <s v="Masks"/>
  </r>
  <r>
    <d v="2022-02-27T00:00:00"/>
    <s v="Mask mandates ending Monday across Illinois"/>
    <s v="https://www.mdjonline.com/neighbor_newspapers/extra/news/mask-mandates-ending-monday-across-illinois/article_7e288050-e445-574e-9bb0-521204597e16.html"/>
    <x v="537"/>
    <x v="1"/>
    <n v="444221"/>
    <n v="4109.04"/>
    <s v="Masks"/>
  </r>
  <r>
    <d v="2022-02-28T00:00:00"/>
    <s v="A slew of cities and schools are ditching mask mandates this week. But the fate of one big mandate is still up in air"/>
    <s v="https://kesq.com/health/cnn-health/2022/02/28/a-slew-of-cities-and-schools-are-ditching-mask-mandates-this-week-but-the-fate-of-one-big-mandate-is-still-up-in-air-2/"/>
    <x v="538"/>
    <x v="0"/>
    <n v="454209"/>
    <n v="4201.43"/>
    <s v="Masks"/>
  </r>
  <r>
    <d v="2022-02-28T00:00:00"/>
    <s v="A slew of cities and schools are ditching mask mandates this week. But the fate of one big mandate is still up in air"/>
    <s v="https://kesq.com/health/cnn-health/2022/02/28/a-slew-of-cities-and-schools-are-ditching-mask-mandates-this-week-but-the-fate-of-one-big-mandate-is-still-up-in-air/"/>
    <x v="538"/>
    <x v="0"/>
    <n v="454209"/>
    <n v="4201.43"/>
    <s v="Masks"/>
  </r>
  <r>
    <d v="2022-02-23T00:00:00"/>
    <s v="WBBM-AM (Radio) at February 23rd 2022 2:30 PM"/>
    <s v="https://app.meltwater.com/mwTransition?url=https%3A%2F%2Fmms.tveyes.com%2Fmediaview%3FstationId%3D6465%26startDateTime%3D1645648202%26dur%3D299880%26highlightRegex%3D%255CbCook%2520County%2520Department%2520of%2520public%2520health%255Cb%26utcOffset%3D-21600000&amp;urlCategories=tveyes&amp;analytics=false&amp;documentId=r2C3MASgTOXR1ZsG8ZxcEkiGw_c&amp;transitionToken=eyJ0eXAiOiJKV1QiLCJhbGciOiJIUzUxMiJ9.eyJob3N0bmFtZSI6Im1tcy50dmV5ZXMuY29tIn0.QRoNIsNogYT2Wdx4xmVSONkzXXQfdVqFDKMttdbtSVnZNs9Rdaj2jJE2i_oIumAePfmukApIr78tnFUHohJibg"/>
    <x v="499"/>
    <x v="3"/>
    <n v="456900"/>
    <n v="4226.33"/>
    <s v="Masks"/>
  </r>
  <r>
    <d v="2022-02-23T00:00:00"/>
    <s v="WBBM-AM (Radio) at February 23rd 2022 11:10 AM"/>
    <s v="https://app.meltwater.com/mwTransition?url=https%3A%2F%2Fmms.tveyes.com%2Fmediaview%3FstationId%3D6465%26startDateTime%3D1645636205%26dur%3D296340%26highlightRegex%3D%255CbCook%2520County%2520Department%2520of%2520public%2520health%255Cb%26utcOffset%3D-21600000&amp;urlCategories=tveyes&amp;analytics=false&amp;documentId=I9BeLlviRUck7VX3wLTY34hdApw&amp;transitionToken=eyJ0eXAiOiJKV1QiLCJhbGciOiJIUzUxMiJ9.eyJob3N0bmFtZSI6Im1tcy50dmV5ZXMuY29tIn0.QRoNIsNogYT2Wdx4xmVSONkzXXQfdVqFDKMttdbtSVnZNs9Rdaj2jJE2i_oIumAePfmukApIr78tnFUHohJibg"/>
    <x v="499"/>
    <x v="3"/>
    <n v="456900"/>
    <n v="4226.33"/>
    <s v="Masks"/>
  </r>
  <r>
    <d v="2022-02-28T00:00:00"/>
    <s v="A slew of cities and schools are ditching mask mandates this week. But the fate of one big mandate is still up in air"/>
    <s v="https://www.kvoa.com/townnews/medicine/a-slew-of-cities-and-schools-are-ditching-mask-mandates-this-week-but-the-fate/article_b21bbb0b-bb3b-5d8a-ac57-5b369e58ee8d.html"/>
    <x v="539"/>
    <x v="0"/>
    <n v="465987"/>
    <n v="4310.38"/>
    <s v="Masks"/>
  </r>
  <r>
    <d v="2022-02-28T00:00:00"/>
    <s v="A slew of cities and schools are ditching mask mandates this week. But the fate of one big mandate is still up in air"/>
    <s v="https://ktvz.com/health/cnn-health/2022/02/28/a-slew-of-cities-and-schools-are-ditching-mask-mandates-this-week-but-the-fate-of-one-big-mandate-is-still-up-in-air/"/>
    <x v="540"/>
    <x v="0"/>
    <n v="483127"/>
    <n v="4468.92"/>
    <s v="Masks"/>
  </r>
  <r>
    <d v="2022-02-28T00:00:00"/>
    <s v="A slew of cities and schools are ditching mask mandates this week. But the fate of one big mandate is still up in air"/>
    <s v="https://ktvz.com/health/cnn-health/2022/02/28/a-slew-of-cities-and-schools-are-ditching-mask-mandates-this-week-but-the-fate-of-one-big-mandate-is-still-up-in-air-2/"/>
    <x v="540"/>
    <x v="0"/>
    <n v="483127"/>
    <n v="4468.92"/>
    <s v="Masks"/>
  </r>
  <r>
    <d v="2022-02-28T00:00:00"/>
    <s v="A slew of cities and schools are ditching mask mandates this week. But the fate of one big mandate is still up in air"/>
    <s v="https://kvia.com/health/cnn-health/2022/02/28/a-slew-of-cities-and-schools-are-ditching-mask-mandates-this-week-but-the-fate-of-one-big-mandate-is-still-up-in-air/"/>
    <x v="541"/>
    <x v="0"/>
    <n v="523900"/>
    <n v="4846.08"/>
    <s v="Masks"/>
  </r>
  <r>
    <d v="2022-02-28T00:00:00"/>
    <s v="A slew of cities and schools are ditching mask mandates this week. But the fate of one big mandate is still up in air"/>
    <s v="https://kvia.com/health/cnn-health/2022/02/28/a-slew-of-cities-and-schools-are-ditching-mask-mandates-this-week-but-the-fate-of-one-big-mandate-is-still-up-in-air-2/"/>
    <x v="541"/>
    <x v="0"/>
    <n v="523900"/>
    <n v="4846.08"/>
    <s v="Masks"/>
  </r>
  <r>
    <d v="2022-02-28T00:00:00"/>
    <s v="A slew of cities and schools are ditching mask mandates this week. But the fate of one big mandate is still up in air"/>
    <s v="https://www.ktbs.com/news/health/a-slew-of-cities-and-schools-are-ditching-mask-mandates-this-week-but-the-fate/article_a4d598da-0fb2-5fea-93ef-2a1c86ec170a.html"/>
    <x v="336"/>
    <x v="0"/>
    <n v="535381"/>
    <n v="4952.2700000000004"/>
    <s v="Masks"/>
  </r>
  <r>
    <d v="2022-02-28T00:00:00"/>
    <s v="How Chicago offices are navigating the first days of a post-mask world"/>
    <s v="https://www.chicagobusiness.com/health-care/chicago-companies-rules-covid-masks-vaccines"/>
    <x v="504"/>
    <x v="2"/>
    <n v="539186"/>
    <n v="4987.47"/>
    <s v="Masks"/>
  </r>
  <r>
    <d v="2022-02-28T00:00:00"/>
    <s v="Some Chicago firms ditch masks in the office, keep vaccine requirements"/>
    <s v="https://www.chicagobusiness.com/health-care/some-chicago-firms-ditch-masks-office-keep-vaccine-requirements"/>
    <x v="504"/>
    <x v="2"/>
    <n v="539186"/>
    <n v="4987.47"/>
    <s v="Masks"/>
  </r>
  <r>
    <d v="2022-02-25T00:00:00"/>
    <s v="Illinois drops school mask mandate • At hospitals, visitor policies ease• The Aspen Group expanding"/>
    <s v="https://www.chicagobusiness.com/health-pulse/aspen-group-expansion-cdc-loosens-covid-guidelines-hospitals-open-visitor-policies"/>
    <x v="504"/>
    <x v="2"/>
    <n v="539186"/>
    <n v="4987.47"/>
    <s v="Masks"/>
  </r>
  <r>
    <d v="2022-02-28T00:00:00"/>
    <s v="A slew of cities and schools are ditching mask mandates this week. But the fate of one big mandate is still up in air"/>
    <s v="https://abc17news.com/cnn-health/2022/02/28/a-slew-of-cities-and-schools-are-ditching-mask-mandates-this-week-but-the-fate-of-one-big-mandate-is-still-up-in-air-2/"/>
    <x v="542"/>
    <x v="0"/>
    <n v="539248"/>
    <n v="4988.04"/>
    <s v="Masks"/>
  </r>
  <r>
    <d v="2022-02-28T00:00:00"/>
    <s v="A slew of states, cities and schools are ditching mask mandates this week. But the fate of one big mandate is still up in air"/>
    <s v="https://abc17news.com/cnn-health/2022/02/28/a-slew-of-cities-and-schools-are-ditching-mask-mandates-this-week-but-the-fate-of-one-big-mandate-is-still-up-in-air/"/>
    <x v="542"/>
    <x v="0"/>
    <n v="539248"/>
    <n v="4988.04"/>
    <s v="Masks"/>
  </r>
  <r>
    <d v="2022-02-22T00:00:00"/>
    <s v="Chicago, Cook County to lift mask, vaccine proof requirements for most indoor settings Monday"/>
    <s v="https://www.thecentersquare.com/illinois/chicago-cook-county-to-lift-mask-vaccine-proof-requirements-for-most-indoor-settings-monday/article_e3b84ba6-9430-11ec-b0f4-1f3a9db1a287.html"/>
    <x v="543"/>
    <x v="2"/>
    <n v="738933"/>
    <n v="6835.13"/>
    <s v="Masks"/>
  </r>
  <r>
    <d v="2022-03-07T00:00:00"/>
    <s v="Masks on trains and planes, still? TSA policy decision coming soon"/>
    <s v="https://www.dailyherald.com/news/20220307/masks-on-trains-and-planes-still-tsa-policy-decision-coming-soon"/>
    <x v="385"/>
    <x v="1"/>
    <n v="807656"/>
    <n v="7470.82"/>
    <s v="Masks"/>
  </r>
  <r>
    <d v="2022-02-27T00:00:00"/>
    <s v="Mask mandates ending Monday across Illinois"/>
    <s v="https://www.nwitimes.com/news/local/illinois/mask-mandates-ending-monday-across-illinois/article_86770772-dc24-5baf-a4fc-5d6b806b86be.html"/>
    <x v="544"/>
    <x v="1"/>
    <n v="827252"/>
    <n v="7652.08"/>
    <s v="Masks"/>
  </r>
  <r>
    <d v="2022-02-28T00:00:00"/>
    <s v="WBBM-AM (Radio) at February 28th 2022 12:10 AM"/>
    <s v="https://app.meltwater.com/mwTransition?url=https%3A%2F%2Fmms.tveyes.com%2Fmediaview%3FstationId%3D6465%26startDateTime%3D1646028606%26dur%3D297590%26highlightRegex%3D%255CbCook%2520County%2520health%255Cb%26utcOffset%3D-21600000&amp;urlCategories=tveyes&amp;analytics=false&amp;documentId=oAycFH9731QQcYODuKLIW3FTxkY&amp;transitionToken=eyJ0eXAiOiJKV1QiLCJhbGciOiJIUzUxMiJ9.eyJob3N0bmFtZSI6Im1tcy50dmV5ZXMuY29tIn0.QRoNIsNogYT2Wdx4xmVSONkzXXQfdVqFDKMttdbtSVnZNs9Rdaj2jJE2i_oIumAePfmukApIr78tnFUHohJibg"/>
    <x v="499"/>
    <x v="3"/>
    <n v="851200"/>
    <n v="7873.6"/>
    <s v="Masks"/>
  </r>
  <r>
    <d v="2022-02-27T00:00:00"/>
    <s v="WBBM-AM (Radio) at February 27th 2022 10:12 PM"/>
    <s v="https://app.meltwater.com/mwTransition?url=https%3A%2F%2Fmms.tveyes.com%2Fmediaview%3FstationId%3D6465%26startDateTime%3D1646021551%26dur%3D299160%26highlightRegex%3D%255CbCook%2520County%2520health%255Cb%26utcOffset%3D-21600000&amp;urlCategories=tveyes&amp;analytics=false&amp;documentId=-POVQqy47GZMRqTrrKyCRxk2zoI&amp;transitionToken=eyJ0eXAiOiJKV1QiLCJhbGciOiJIUzUxMiJ9.eyJob3N0bmFtZSI6Im1tcy50dmV5ZXMuY29tIn0.QRoNIsNogYT2Wdx4xmVSONkzXXQfdVqFDKMttdbtSVnZNs9Rdaj2jJE2i_oIumAePfmukApIr78tnFUHohJibg"/>
    <x v="499"/>
    <x v="3"/>
    <n v="851200"/>
    <n v="7873.6"/>
    <s v="Masks"/>
  </r>
  <r>
    <d v="2022-02-27T00:00:00"/>
    <s v="WBBM-AM (Radio) at February 27th 2022 8:20 PM"/>
    <s v="https://app.meltwater.com/mwTransition?url=https%3A%2F%2Fmms.tveyes.com%2Fmediaview%3FstationId%3D6465%26startDateTime%3D1646014808%26dur%3D299125%26highlightRegex%3D%255CbCook%2520County%2520health%255Cb%26utcOffset%3D-21600000&amp;urlCategories=tveyes&amp;analytics=false&amp;documentId=VUxI8u4oROnKbVxhyTqNbS0la9U&amp;transitionToken=eyJ0eXAiOiJKV1QiLCJhbGciOiJIUzUxMiJ9.eyJob3N0bmFtZSI6Im1tcy50dmV5ZXMuY29tIn0.QRoNIsNogYT2Wdx4xmVSONkzXXQfdVqFDKMttdbtSVnZNs9Rdaj2jJE2i_oIumAePfmukApIr78tnFUHohJibg"/>
    <x v="499"/>
    <x v="3"/>
    <n v="851200"/>
    <n v="7873.6"/>
    <s v="Masks"/>
  </r>
  <r>
    <d v="2022-02-27T00:00:00"/>
    <s v="WBBM-AM (Radio) at February 27th 2022 5:05 PM"/>
    <s v="https://app.meltwater.com/mwTransition?url=https%3A%2F%2Fmms.tveyes.com%2Fmediaview%3FstationId%3D6465%26startDateTime%3D1646003103%26dur%3D297715%26highlightRegex%3D%255CbCook%2520County%2520health%255Cb%26utcOffset%3D-21600000&amp;urlCategories=tveyes&amp;analytics=false&amp;documentId=Vl5mVFsVw_XG1Hcsi_BF6fNGzQA&amp;transitionToken=eyJ0eXAiOiJKV1QiLCJhbGciOiJIUzUxMiJ9.eyJob3N0bmFtZSI6Im1tcy50dmV5ZXMuY29tIn0.QRoNIsNogYT2Wdx4xmVSONkzXXQfdVqFDKMttdbtSVnZNs9Rdaj2jJE2i_oIumAePfmukApIr78tnFUHohJibg"/>
    <x v="499"/>
    <x v="3"/>
    <n v="851200"/>
    <n v="7873.6"/>
    <s v="Masks"/>
  </r>
  <r>
    <d v="2022-02-27T00:00:00"/>
    <s v="WBBM-AM (Radio) at February 27th 2022 4:05 PM"/>
    <s v="https://app.meltwater.com/mwTransition?url=https%3A%2F%2Fmms.tveyes.com%2Fmediaview%3FstationId%3D6465%26startDateTime%3D1645999503%26dur%3D298125%26highlightRegex%3D%255CbCook%2520County%2520health%255Cb%26utcOffset%3D-21600000&amp;urlCategories=tveyes&amp;analytics=false&amp;documentId=in0Zgw_0f0a4S3n3TlrLVWTPOt8&amp;transitionToken=eyJ0eXAiOiJKV1QiLCJhbGciOiJIUzUxMiJ9.eyJob3N0bmFtZSI6Im1tcy50dmV5ZXMuY29tIn0.QRoNIsNogYT2Wdx4xmVSONkzXXQfdVqFDKMttdbtSVnZNs9Rdaj2jJE2i_oIumAePfmukApIr78tnFUHohJibg"/>
    <x v="499"/>
    <x v="3"/>
    <n v="851200"/>
    <n v="7873.6"/>
    <s v="Masks"/>
  </r>
  <r>
    <d v="2022-02-27T00:00:00"/>
    <s v="WBBM-AM (Radio) at February 27th 2022 2:35 PM"/>
    <s v="https://app.meltwater.com/mwTransition?url=https%3A%2F%2Fmms.tveyes.com%2Fmediaview%3FstationId%3D6465%26startDateTime%3D1645994101%26dur%3D205010%26highlightRegex%3D%255CbCook%2520County%2520health%255Cb%26utcOffset%3D-21600000&amp;urlCategories=tveyes&amp;analytics=false&amp;documentId=LCp0ghwIiWWfpuUkR7gaPfGSAcU&amp;transitionToken=eyJ0eXAiOiJKV1QiLCJhbGciOiJIUzUxMiJ9.eyJob3N0bmFtZSI6Im1tcy50dmV5ZXMuY29tIn0.QRoNIsNogYT2Wdx4xmVSONkzXXQfdVqFDKMttdbtSVnZNs9Rdaj2jJE2i_oIumAePfmukApIr78tnFUHohJibg"/>
    <x v="499"/>
    <x v="3"/>
    <n v="851200"/>
    <n v="7873.6"/>
    <s v="Masks"/>
  </r>
  <r>
    <d v="2022-02-28T00:00:00"/>
    <s v="A slew of states, cities and schools are ditching mask mandates this week. But the fate of one big mandate is still up in air"/>
    <s v="https://tucson.com/news/national/a-slew-of-states-cities-and-schools-are-ditching-mask-mandates-this-week-but-the/article_9601b508-4d26-5ded-9833-693d658ebb2b.html"/>
    <x v="545"/>
    <x v="1"/>
    <n v="883414"/>
    <n v="8171.58"/>
    <s v="Masks"/>
  </r>
  <r>
    <d v="2022-02-28T00:00:00"/>
    <s v="A slew of cities and schools are ditching mask mandates this week. But the fate of one big mandate is still up in air"/>
    <s v="https://dnyuz.com/2022/02/28/a-slew-of-cities-and-schools-are-ditching-mask-mandates-this-week-but-the-fate-of-one-big-mandate-is-still-up-in-air/"/>
    <x v="412"/>
    <x v="2"/>
    <n v="919246"/>
    <n v="8503.0300000000007"/>
    <s v="Masks"/>
  </r>
  <r>
    <d v="2022-02-23T00:00:00"/>
    <s v="Chicago, Cook County To Lift Mask And Vaccine Mandates On Feb. 28, But Masks Will Remain For CPS; ‘We’re Seeing Ourselves On The Downward Slope Of This Omicron Surge’"/>
    <s v="https://chicago.cbslocal.com/2022/02/23/chicago-vaccine-mask-vaccine-mandates-lifting-feb-28-mayor-lori-lightfoot-dr-allison-arwady/"/>
    <x v="546"/>
    <x v="0"/>
    <n v="1032949"/>
    <n v="9554.7800000000007"/>
    <s v="Masks"/>
  </r>
  <r>
    <d v="2022-02-28T00:00:00"/>
    <s v="A slew of states, cities and schools are ditching mask mandates this week. But the fate of one big mandate is still up in air"/>
    <s v="https://wsvn.com/news/us-world/a-slew-of-states-cities-and-schools-are-ditching-mask-mandates-this-week-but-the-fate-of-one-big-mandate-is-still-up-in-air/"/>
    <x v="547"/>
    <x v="0"/>
    <n v="1169890"/>
    <n v="10821.48"/>
    <s v="Masks"/>
  </r>
  <r>
    <d v="2022-02-28T00:00:00"/>
    <s v="A slew of states, cities and schools are ditching mask mandates this week. But the fate of one big mandate is still up in air"/>
    <s v="https://wsvn.com/news/a-slew-of-states-cities-and-schools-are-ditching-mask-mandates-this-week-but-the-fate-of-one-big-mandate-is-still-up-in-air/"/>
    <x v="547"/>
    <x v="0"/>
    <n v="1169890"/>
    <n v="10821.48"/>
    <s v="Masks"/>
  </r>
  <r>
    <d v="2022-02-28T00:00:00"/>
    <s v="Illinois, Chicago lift face mask mandates; City also lifts vaccine proof requirement"/>
    <s v="https://abc7chicago.com/illinois-mask-mandate-update-chicago-covid-end/11607559/"/>
    <x v="529"/>
    <x v="0"/>
    <n v="3240064"/>
    <n v="29970.59"/>
    <s v="Masks"/>
  </r>
  <r>
    <d v="2022-03-14T00:00:00"/>
    <s v="As masks fall, cold-like illnesses are on the rise"/>
    <s v="https://www.audacy.com/wbbm780/news/local/as-masks-fall-cold-like-illnesses-are-on-the-rise"/>
    <x v="499"/>
    <x v="3"/>
    <n v="5416790"/>
    <n v="50105.31"/>
    <s v="Masks"/>
  </r>
  <r>
    <d v="2022-02-23T00:00:00"/>
    <s v="Chicago, Cook County to lift mask, vaccine proof requirements for most indoor settings Monday"/>
    <s v="https://www.washingtonexaminer.com/politics/chicago-cook-county-to-lift-mask-vaccine-proof-requirements-for-most-indoor-settings-monday"/>
    <x v="548"/>
    <x v="2"/>
    <n v="6506859"/>
    <n v="60188.45"/>
    <s v="Masks"/>
  </r>
  <r>
    <d v="2022-02-23T00:00:00"/>
    <s v="Lyons Township HS moves to end mask mandates by end of month"/>
    <s v="https://www.chicagotribune.com/suburbs/la-grange/ct-dlg-lyons-township-hs-remove-mask-mandate-tl-0303-20220223-6nsyh4cnxrcrno3wadt4ov7koy-story.html"/>
    <x v="451"/>
    <x v="1"/>
    <n v="9250545"/>
    <n v="85567.54"/>
    <s v="Masks"/>
  </r>
  <r>
    <d v="2022-02-24T00:00:00"/>
    <s v="\n  Illinois Coronavirus Updates: Chicago School Mask Debate, COVID Testing Site Investigation "/>
    <s v="https://www.nbcchicago.com/news/coronavirus/illinois-coronavirus-updates-chicago-school-mask-debate-covid-testing-site-investigation/2767996/"/>
    <x v="459"/>
    <x v="0"/>
    <n v="10983516"/>
    <n v="101597.52"/>
    <s v="Masks"/>
  </r>
  <r>
    <d v="2022-02-23T00:00:00"/>
    <s v="\n  Illinois Coronavirus Updates: Reaction as Chicago Plans to Lift Mandates, Latest for Schools "/>
    <s v="https://www.nbcchicago.com/news/coronavirus/illinois-coronavirus-updates-reaction-as-chicago-plans-to-lift-mandates-latest-for-schools/2766896/"/>
    <x v="459"/>
    <x v="0"/>
    <n v="10983516"/>
    <n v="101597.52"/>
    <s v="Masks"/>
  </r>
  <r>
    <d v="2022-02-22T00:00:00"/>
    <s v="\n  Suburban Cook County to Drop Mask, Proof-of-Vaccine Mandates Later This Month "/>
    <s v="https://www.nbcchicago.com/news/coronavirus/suburban-cook-county-to-drop-mask-proof-of-vaccine-mandates-later-this-month/2766560/"/>
    <x v="459"/>
    <x v="0"/>
    <n v="10983516"/>
    <n v="101597.52"/>
    <s v="Masks"/>
  </r>
  <r>
    <d v="2022-02-22T00:00:00"/>
    <s v="\n  Illinois Coronavirus Updates: Chicago Mask Requirement, COVID Metrics Update "/>
    <s v="https://www.nbcchicago.com/news/coronavirus/illinois-coronavirus-updates-chicago-mask-requirement-covid-metrics-update/2766162/"/>
    <x v="459"/>
    <x v="0"/>
    <n v="10983516"/>
    <n v="101597.52"/>
    <s v="Masks"/>
  </r>
  <r>
    <d v="2022-02-21T00:00:00"/>
    <s v="\n  Illinois Coronavirus Updates: Chicago's Mask and Vaccine Requirements, School Debate "/>
    <s v="https://www.nbcchicago.com/news/coronavirus/illinois-coronavirus-updates-chicagos-mask-and-vaccine-requirements-school-debate/2765444/"/>
    <x v="459"/>
    <x v="0"/>
    <n v="10983516"/>
    <n v="101597.52"/>
    <s v="Masks"/>
  </r>
  <r>
    <d v="2022-02-18T00:00:00"/>
    <s v="\n  Masks Still Recommended in Cook County K-12 Schools Following Court Ruling "/>
    <s v="https://www.nbcchicago.com/news/local/masks-still-recommended-in-cook-county-k-12-schools-following-court-ruling/2764105/"/>
    <x v="459"/>
    <x v="0"/>
    <n v="10983516"/>
    <n v="101597.52"/>
    <s v="Masks"/>
  </r>
  <r>
    <d v="2022-03-01T00:00:00"/>
    <s v="Village Of Palos Park: Cook County Department Of Public Health NEW Mitigation Order"/>
    <s v="https://patch.com/illinois/palos/village-palos-park-cook-county-department-public-health-new-mitiga-nodx-20220301"/>
    <x v="549"/>
    <x v="2"/>
    <n v="14293485"/>
    <n v="132214.74"/>
    <s v="Masks"/>
  </r>
  <r>
    <d v="2022-03-01T00:00:00"/>
    <s v="Village Of Lemont: Cook County Department Of Public Health Order"/>
    <s v="https://patch.com/illinois/lemont/village-lemont-cook-county-department-public-health-order-nodx-20220301"/>
    <x v="549"/>
    <x v="2"/>
    <n v="14293485"/>
    <n v="132214.74"/>
    <s v="Masks"/>
  </r>
  <r>
    <d v="2022-02-27T00:00:00"/>
    <s v="River Forest Park District: COVID Mitigations Update"/>
    <s v="https://patch.com/illinois/oakpark/river-forest-park-district-covid-mitigations-update-nodx-20220227"/>
    <x v="549"/>
    <x v="2"/>
    <n v="14293485"/>
    <n v="132214.74"/>
    <s v="Masks"/>
  </r>
  <r>
    <d v="2022-02-27T00:00:00"/>
    <s v="River Forest Park District: Platform Tennis Paddle Hut To Reopen"/>
    <s v="https://patch.com/illinois/oakpark/river-forest-park-district-platform-tennis-paddle-hut-reopen-nodx-20220227"/>
    <x v="549"/>
    <x v="2"/>
    <n v="14293485"/>
    <n v="132214.74"/>
    <s v="Masks"/>
  </r>
  <r>
    <d v="2022-02-26T00:00:00"/>
    <s v="Skokie Park District: District COVID-19 Mandates To End Feb. 28"/>
    <s v="https://patch.com/illinois/skokie/skokie-park-district-district-covid-19-mandates-end-feb-28-nodx-20220226"/>
    <x v="549"/>
    <x v="2"/>
    <n v="14293485"/>
    <n v="132214.74"/>
    <s v="Masks"/>
  </r>
  <r>
    <d v="2022-02-26T00:00:00"/>
    <s v="Village Of Northbrook: CCDPH Plans To Lift Mitigation Order 2021-11"/>
    <s v="https://patch.com/illinois/northbrook/village-northbrook-ccdph-plans-lift-mitigation-order-2021-11-nodx-20220226"/>
    <x v="549"/>
    <x v="2"/>
    <n v="14293485"/>
    <n v="132214.74"/>
    <s v="Masks"/>
  </r>
  <r>
    <d v="2022-02-26T00:00:00"/>
    <s v="Village Of Winnetka: Cook County Department Of Public Health Plans To Lift Mask Mitigation Order Monday"/>
    <s v="https://patch.com/illinois/winnetka/village-winnetka-cook-county-department-public-health-plans-nodx-20220226"/>
    <x v="549"/>
    <x v="2"/>
    <n v="14293485"/>
    <n v="132214.74"/>
    <s v="Masks"/>
  </r>
  <r>
    <d v="2022-02-25T00:00:00"/>
    <s v="Deerfield Park District: Deerfield Park District Program Protocol Update February 24, 2022"/>
    <s v="https://patch.com/illinois/deerfield/deerfield-park-district-deerfield-park-district-program-protocol-upd-nodx-0"/>
    <x v="549"/>
    <x v="2"/>
    <n v="14293485"/>
    <n v="132214.74"/>
    <s v="Masks"/>
  </r>
  <r>
    <d v="2022-02-24T00:00:00"/>
    <s v="City Of Evanston: Message From The Mayor"/>
    <s v="https://patch.com/illinois/evanston/city-evanston-message-mayor-nodx-20220224"/>
    <x v="549"/>
    <x v="2"/>
    <n v="14293485"/>
    <n v="132214.74"/>
    <s v="Masks"/>
  </r>
  <r>
    <d v="2022-02-24T00:00:00"/>
    <s v="Skokie Indoor Mask and Vaccine Proof Mandates End on February 28"/>
    <s v="https://patch.com/illinois/skokie/skokie-indoor-mask-vaccine-proof-mandates-end-february-28"/>
    <x v="549"/>
    <x v="2"/>
    <n v="14293485"/>
    <n v="132214.74"/>
    <s v="Masks"/>
  </r>
  <r>
    <d v="2022-02-22T00:00:00"/>
    <s v="River Forest Public Library: Masking And Program Update – Beginning February 28"/>
    <s v="https://patch.com/illinois/oakpark/river-forest-public-library-masking-program-update-beginning-febru-nodx-20220222"/>
    <x v="549"/>
    <x v="2"/>
    <n v="14293485"/>
    <n v="132214.74"/>
    <s v="Masks"/>
  </r>
  <r>
    <d v="2022-02-22T00:00:00"/>
    <s v="Deerfield Park District: Deerfield Park District Program Protocol Update February 21, 2022"/>
    <s v="https://patch.com/illinois/deerfield/deerfield-park-district-deerfield-park-district-program-protocol-upd-nodx"/>
    <x v="549"/>
    <x v="2"/>
    <n v="14293485"/>
    <n v="132214.74"/>
    <s v="Masks"/>
  </r>
  <r>
    <d v="2022-03-01T00:00:00"/>
    <s v="A slew of states, cities and schools are ditching mask mandates this week. But the fate of one big mandate is still up in air"/>
    <s v="https://edition.cnn.com/2022/02/28/health/mask-mandates-lifted/index.html"/>
    <x v="550"/>
    <x v="0"/>
    <n v="25715516"/>
    <n v="237868.52"/>
    <s v="Masks"/>
  </r>
  <r>
    <d v="2022-02-28T00:00:00"/>
    <s v="Mask mandates are being ditched by more states and schools. But a decision on public transportation is still up in the air"/>
    <s v="https://www.msn.com/en-us/news/us/mask-mandates-are-being-ditched-by-more-states-and-schools-but-a-decision-on-public-transportation-is-still-up-in-the-air/ar-AAUqtHU"/>
    <x v="458"/>
    <x v="2"/>
    <n v="207425286"/>
    <n v="1918683.9"/>
    <s v="Masks"/>
  </r>
  <r>
    <d v="2022-02-28T00:00:00"/>
    <s v="Mask mandates are being ditched this week by a slew of cities and schools. But a decision on public transportation is still up in the air"/>
    <s v="https://www.msn.com/en-us/news/us/mask-mandates-are-being-ditched-this-week-by-a-slew-of-cities-and-schools-but-a-decision-on-public-transportation-is-still-up-in-the-air/ar-AAUqtHU"/>
    <x v="458"/>
    <x v="2"/>
    <n v="207425286"/>
    <n v="1918683.9"/>
    <s v="Masks"/>
  </r>
  <r>
    <d v="2022-03-01T00:00:00"/>
    <s v="Preckwinkle's mental health film screening and discussion rescheduled to Thursday"/>
    <s v="https://www.dailyherald.com/news/20220301/preckwinkles-mental-health-film-screening-and-discussion-rescheduled-to-thursday"/>
    <x v="385"/>
    <x v="1"/>
    <n v="807656"/>
    <n v="7470.82"/>
    <s v="mental health"/>
  </r>
  <r>
    <d v="2022-03-01T00:00:00"/>
    <s v="Getting COVID May Increase Your Risk of Developing Mental Health Issues"/>
    <s v="https://www.verywellhealth.com/mental-health-covid-study-5220260"/>
    <x v="551"/>
    <x v="2"/>
    <n v="28670346"/>
    <n v="265200.7"/>
    <s v="mental health"/>
  </r>
  <r>
    <d v="2022-02-23T00:00:00"/>
    <s v="WGN-AM (Radio) at February 23rd 2022 8:06 PM"/>
    <s v="https://app.meltwater.com/mwTransition?url=https%3A%2F%2Fmms.tveyes.com%2Fmediaview%3FstationId%3D6475%26startDateTime%3D1645668387%26dur%3D298930%26highlightRegex%3D%255CbCook%2520County%2520health%255Cb%26utcOffset%3D-21600000&amp;urlCategories=tveyes&amp;analytics=false&amp;documentId=alYCq8z2CV2OLdtjj-HUNvZyEZM&amp;transitionToken=eyJ0eXAiOiJKV1QiLCJhbGciOiJIUzUxMiJ9.eyJob3N0bmFtZSI6Im1tcy50dmV5ZXMuY29tIn0.QRoNIsNogYT2Wdx4xmVSONkzXXQfdVqFDKMttdbtSVnZNs9Rdaj2jJE2i_oIumAePfmukApIr78tnFUHohJibg"/>
    <x v="172"/>
    <x v="3"/>
    <n v="72187"/>
    <n v="667.73"/>
    <s v="Opioids"/>
  </r>
  <r>
    <d v="2022-02-28T00:00:00"/>
    <s v="What's next for Bronzeville: The latest A.D. Q&amp;A podcast"/>
    <s v="https://www.chicagobusiness.com/juice/chicagos-bronzeville-neighborhood-facing-historic-change-crains-ad-qa-podcast"/>
    <x v="504"/>
    <x v="2"/>
    <n v="539186"/>
    <n v="4987.47"/>
    <s v="Provident"/>
  </r>
  <r>
    <d v="2022-03-16T00:00:00"/>
    <s v="Adsposure Announces Results of Transit Awards Voting"/>
    <s v="https://julieshomeparties.blogspot.com/p/pr-newswire.html?rkey=20220316PH93391&amp;filter=9470"/>
    <x v="552"/>
    <x v="2"/>
    <n v="166"/>
    <n v="1.54"/>
    <s v="Recognition"/>
  </r>
  <r>
    <d v="2022-03-16T00:00:00"/>
    <s v="Adsposure Announces Results of Transit Awards Voting"/>
    <s v="https://ohiolatinonews.com/post/291628/adsposure-announces-results-of-transit-awards-voting"/>
    <x v="553"/>
    <x v="2"/>
    <n v="167"/>
    <n v="1.54"/>
    <s v="Recognition"/>
  </r>
  <r>
    <d v="2022-03-16T00:00:00"/>
    <s v="Adsposure Announces Results of Transit Awards Voting"/>
    <s v="https://frudy.com/pr-newswire/?rkey=20220316PH93391&amp;filter=20999"/>
    <x v="554"/>
    <x v="2"/>
    <n v="189"/>
    <n v="1.75"/>
    <s v="Recognition"/>
  </r>
  <r>
    <d v="2022-03-16T00:00:00"/>
    <s v="Adsposure Announces Results of Transit Awards Voting"/>
    <s v="https://latintrade.com/press-releases/?rkey=20220316PH93391&amp;filter=15602&amp;Adsposure%20Announces%20Results%20of%20Transit%20Awards%20Voting"/>
    <x v="555"/>
    <x v="1"/>
    <n v="241"/>
    <n v="2.23"/>
    <s v="Recognition"/>
  </r>
  <r>
    <d v="2022-03-16T00:00:00"/>
    <s v="Adsposure Announces Results of Transit Awards Voting"/>
    <s v="http://coriscozycorner.com/latest-news/?rkey=20220316PH93391"/>
    <x v="556"/>
    <x v="2"/>
    <n v="367"/>
    <n v="3.39"/>
    <s v="Recognition"/>
  </r>
  <r>
    <d v="2022-03-16T00:00:00"/>
    <s v="Adsposure Announces Results of Transit Awards Voting"/>
    <s v="http://arainofthought.com/latest-news-from-pr-newswire/?rkey=20220316PH93391"/>
    <x v="557"/>
    <x v="2"/>
    <n v="453"/>
    <n v="4.1900000000000004"/>
    <s v="Recognition"/>
  </r>
  <r>
    <d v="2022-03-16T00:00:00"/>
    <s v="Adsposure Announces Results of Transit Awards Voting"/>
    <s v="https://lifestyle.thepodcastpark.com/story/46080918/adsposure-announces-results-of-transit-awards-voting"/>
    <x v="558"/>
    <x v="2"/>
    <n v="588"/>
    <n v="5.44"/>
    <s v="Recognition"/>
  </r>
  <r>
    <d v="2022-03-16T00:00:00"/>
    <s v="Adsposure Announces Results of Transit Awards Voting"/>
    <s v="https://lifestyle.mykmlk.com/story/46080918/adsposure-announces-results-of-transit-awards-voting"/>
    <x v="559"/>
    <x v="0"/>
    <n v="710"/>
    <n v="6.57"/>
    <s v="Recognition"/>
  </r>
  <r>
    <d v="2022-03-16T00:00:00"/>
    <s v="Adsposure Announces Results of Transit Awards Voting"/>
    <s v="https://lifestyle.southernsportstoday.com/story/46080918/adsposure-announces-results-of-transit-awards-voting"/>
    <x v="560"/>
    <x v="1"/>
    <n v="799"/>
    <n v="7.39"/>
    <s v="Recognition"/>
  </r>
  <r>
    <d v="2022-03-16T00:00:00"/>
    <s v="Adsposure Announces Results of Transit Awards Voting"/>
    <s v="https://lifestyle.3wzfm.com/story/46080918/adsposure-announces-results-of-transit-awards-voting"/>
    <x v="561"/>
    <x v="3"/>
    <n v="1415"/>
    <n v="13.09"/>
    <s v="Recognition"/>
  </r>
  <r>
    <d v="2022-03-16T00:00:00"/>
    <s v="Adsposure Announces Results of Transit Awards Voting"/>
    <s v="https://www.latinbusinesstoday.com/pr-newswire/?rkey=20220316PH93391"/>
    <x v="562"/>
    <x v="2"/>
    <n v="1467"/>
    <n v="13.57"/>
    <s v="Recognition"/>
  </r>
  <r>
    <d v="2022-03-16T00:00:00"/>
    <s v="Adsposure Announces Results of Transit Awards Voting"/>
    <s v="https://smb.clemmonscourier.net/article/Adsposure-Announces-Results-of-Transit-Awards-Voting?storyId=6231ddc4bc0fea98794ef3a2"/>
    <x v="563"/>
    <x v="1"/>
    <n v="2328"/>
    <n v="21.53"/>
    <s v="Recognition"/>
  </r>
  <r>
    <d v="2022-03-16T00:00:00"/>
    <s v="Adsposure Announces Results of Transit Awards Voting"/>
    <s v="https://www.lifeinahouse.net/pr-newswire-news-tailored/?rkey=20220316PH93391&amp;filter=546"/>
    <x v="564"/>
    <x v="2"/>
    <n v="2497"/>
    <n v="23.1"/>
    <s v="Recognition"/>
  </r>
  <r>
    <d v="2022-03-16T00:00:00"/>
    <s v="Adsposure Announces Results of Transit Awards Voting"/>
    <s v="https://smb.alabamanow.com/article/Adsposure-Announces-Results-of-Transit-Awards-Voting?storyId=6231ddc4bc0fea98794ef3a2"/>
    <x v="565"/>
    <x v="1"/>
    <n v="2747"/>
    <n v="25.41"/>
    <s v="Recognition"/>
  </r>
  <r>
    <d v="2022-03-16T00:00:00"/>
    <s v="Adsposure Announces Results of Transit Awards Voting"/>
    <s v="https://www.htv10.tv/story/46080918/adsposure-announces-results-of-transit-awards-voting"/>
    <x v="566"/>
    <x v="0"/>
    <n v="3850"/>
    <n v="35.61"/>
    <s v="Recognition"/>
  </r>
  <r>
    <d v="2022-03-16T00:00:00"/>
    <s v="Adsposure Announces Results of Transit Awards Voting"/>
    <s v="https://smb.greenvilleadvocate.com/article/Adsposure-Announces-Results-of-Transit-Awards-Voting?storyId=6231ddc4bc0fea98794ef3a2"/>
    <x v="567"/>
    <x v="1"/>
    <n v="11456"/>
    <n v="105.97"/>
    <s v="Recognition"/>
  </r>
  <r>
    <d v="2022-03-16T00:00:00"/>
    <s v="Adsposure Announces Results of Transit Awards Voting"/>
    <s v="https://smb.farmvilleherald.com/article/Adsposure-Announces-Results-of-Transit-Awards-Voting?storyId=6231ddc4bc0fea98794ef3a2"/>
    <x v="568"/>
    <x v="1"/>
    <n v="25296"/>
    <n v="233.99"/>
    <s v="Recognition"/>
  </r>
  <r>
    <d v="2022-03-15T00:00:00"/>
    <s v="Associations, Human Services Scoop-Up PRNews Nonprofit Awards"/>
    <s v="https://www.thenonprofittimes.com/news/associations-human-services-scoop-up-prnews-nonprofit-awards/"/>
    <x v="569"/>
    <x v="2"/>
    <n v="28445"/>
    <n v="263.12"/>
    <s v="Recognition"/>
  </r>
  <r>
    <d v="2022-03-16T00:00:00"/>
    <s v="Adsposure Announces Results of Transit Awards Voting"/>
    <s v="https://smb.austindailyherald.com/article/Adsposure-Announces-Results-of-Transit-Awards-Voting?storyId=6231ddc4bc0fea98794ef3a2"/>
    <x v="570"/>
    <x v="1"/>
    <n v="33182"/>
    <n v="306.93"/>
    <s v="Recognition"/>
  </r>
  <r>
    <d v="2022-03-16T00:00:00"/>
    <s v="Adsposure Announces Results of Transit Awards Voting"/>
    <s v="https://smb.suffolknewsherald.com/article/Adsposure-Announces-Results-of-Transit-Awards-Voting?storyId=6231ddc4bc0fea98794ef3a2"/>
    <x v="571"/>
    <x v="1"/>
    <n v="35469"/>
    <n v="328.09"/>
    <s v="Recognition"/>
  </r>
  <r>
    <d v="2022-03-16T00:00:00"/>
    <s v="Adsposure Announces Results of Transit Awards Voting"/>
    <s v="https://smb.magnoliastatelive.com/article/Adsposure-Announces-Results-of-Transit-Awards-Voting?storyId=6231ddc4bc0fea98794ef3a2"/>
    <x v="572"/>
    <x v="1"/>
    <n v="50682"/>
    <n v="468.81"/>
    <s v="Recognition"/>
  </r>
  <r>
    <d v="2022-03-16T00:00:00"/>
    <s v="Adsposure Announces Results of Transit Awards Voting"/>
    <s v="https://www.spoke.com/press_releases/6231e062fc32f5a005009542"/>
    <x v="573"/>
    <x v="2"/>
    <n v="59980"/>
    <n v="554.80999999999995"/>
    <s v="Recognition"/>
  </r>
  <r>
    <d v="2022-03-16T00:00:00"/>
    <s v="Adsposure Announces Results of Transit Awards Voting"/>
    <s v="https://smb.vicksburgpost.com/article/Adsposure-Announces-Results-of-Transit-Awards-Voting?storyId=6231ddc4bc0fea98794ef3a2"/>
    <x v="574"/>
    <x v="1"/>
    <n v="75560"/>
    <n v="698.93"/>
    <s v="Recognition"/>
  </r>
  <r>
    <d v="2022-03-16T00:00:00"/>
    <s v="Adsposure Announces Results of Transit Awards Voting"/>
    <s v="https://smb.natchezdemocrat.com/article/Adsposure-Announces-Results-of-Transit-Awards-Voting?storyId=6231ddc4bc0fea98794ef3a2"/>
    <x v="575"/>
    <x v="1"/>
    <n v="101000"/>
    <n v="934.25"/>
    <s v="Recognition"/>
  </r>
  <r>
    <d v="2022-03-16T00:00:00"/>
    <s v="Adsposure Announces Results of Transit Awards Voting"/>
    <s v="https://www.rfdtv.com/story/46080918/adsposure-announces-results-of-transit-awards-voting"/>
    <x v="576"/>
    <x v="0"/>
    <n v="126532"/>
    <n v="1170.42"/>
    <s v="Recognition"/>
  </r>
  <r>
    <d v="2022-03-16T00:00:00"/>
    <s v="Adsposure Announces Results of Transit Awards Voting"/>
    <s v="urn:publicid:ap.org:1a101fbf17976630d8a6b895d7e93183"/>
    <x v="334"/>
    <x v="2"/>
    <n v="432651"/>
    <n v="4002.02"/>
    <s v="Recognition"/>
  </r>
  <r>
    <d v="2022-03-16T00:00:00"/>
    <s v="Adsposure Announces Results of Transit Awards Voting"/>
    <s v="https://pr.washingtoncitypaper.com/article/Adsposure-Announces-Results-of-Transit-Awards-Voting?storyId=6231ddc4bc0fea98794ef3a2"/>
    <x v="577"/>
    <x v="1"/>
    <n v="565774"/>
    <n v="5233.41"/>
    <s v="Recognition"/>
  </r>
  <r>
    <d v="2022-03-07T00:00:00"/>
    <s v="β-catenin regulates HIV latency and modulates HIV reactivation"/>
    <s v="https://journals.plos.org/plospathogens/article?id=10.1371/journal.ppat.1010354"/>
    <x v="578"/>
    <x v="2"/>
    <n v="14049"/>
    <n v="129.94999999999999"/>
    <s v="Research"/>
  </r>
  <r>
    <d v="2022-03-18T00:00:00"/>
    <s v="What to expect after taking Xanax and how long it stays in your system"/>
    <s v="https://www.insider.com/how-long-does-xanax-stay-in-your-system"/>
    <x v="579"/>
    <x v="2"/>
    <n v="27862278"/>
    <n v="257726.07"/>
    <s v="Research"/>
  </r>
  <r>
    <d v="2022-03-03T00:00:00"/>
    <s v="Cook County Health Seeks Community Input"/>
    <s v="http://www.lawndalenews.com/2022/03/cook-county-health-seeks-community-input/"/>
    <x v="580"/>
    <x v="2"/>
    <n v="3649"/>
    <n v="33.75"/>
    <s v="Strategic plan"/>
  </r>
  <r>
    <d v="2022-03-03T00:00:00"/>
    <s v="Cook County Health Busca Opiniones de la Comunidad"/>
    <s v="http://www.lawndalenews.com/2022/03/cook-county-health-busca-opiniones-de-la-comunidad/"/>
    <x v="580"/>
    <x v="2"/>
    <n v="3649"/>
    <n v="33.75"/>
    <s v="Strategic plan"/>
  </r>
  <r>
    <d v="2022-02-25T00:00:00"/>
    <s v="Free COVID Vax, Testing At Oak Forest Health Through March: CCDPH"/>
    <s v="https://patch.com/illinois/oakforest/free-covid-vax-testing-oak-forest-health-through-march-ccdph"/>
    <x v="549"/>
    <x v="2"/>
    <n v="14293485"/>
    <n v="132214.74"/>
    <s v="Vaccine clinic"/>
  </r>
  <r>
    <d v="2022-02-22T00:00:00"/>
    <s v="Worth Township Hosts 2-Day COVID-19 Vaccination Clinic"/>
    <s v="https://patch.com/illinois/alsip-crestwood/worth-township-hosts-2-day-covid-19-vaccination-clinic"/>
    <x v="549"/>
    <x v="2"/>
    <n v="14293485"/>
    <n v="132214.74"/>
    <s v="Vaccine clinic"/>
  </r>
  <r>
    <d v="2022-02-25T00:00:00"/>
    <s v="Free COVID Vax, Testing At Oak Forest Health Through March: CCDPH"/>
    <s v="https://news.yahoo.com/free-covid-vax-testing-oak-002556406.html"/>
    <x v="457"/>
    <x v="2"/>
    <n v="64622544"/>
    <n v="597758.53"/>
    <s v="Vaccine clinic"/>
  </r>
  <r>
    <d v="2022-02-22T00:00:00"/>
    <s v="Worth Township Hosts 2-Day COVID-19 Vaccination Clinic"/>
    <s v="https://news.yahoo.com/worth-township-hosts-2-day-053138315.html"/>
    <x v="457"/>
    <x v="2"/>
    <n v="64622544"/>
    <n v="597758.53"/>
    <s v="Vaccine clinic"/>
  </r>
  <r>
    <d v="2022-03-10T00:00:00"/>
    <s v="Restaurant Vaccine Mandates Were Set Up to Fail"/>
    <s v="https://healthplanet.blog/?p=56121"/>
    <x v="581"/>
    <x v="2"/>
    <n v="408"/>
    <n v="3.77"/>
    <s v="Vaccine mandate"/>
  </r>
  <r>
    <d v="2022-03-10T00:00:00"/>
    <s v="Restaurant Vaccine Mandates Were Set Up to Fail"/>
    <s v="http://www.allusanewshub.com/2022/03/10/restaurant-vaccine-mandates-were-set-up-to-fail/"/>
    <x v="582"/>
    <x v="2"/>
    <n v="4308"/>
    <n v="39.85"/>
    <s v="Vaccine mandate"/>
  </r>
  <r>
    <d v="2022-03-17T00:00:00"/>
    <s v="DeVore lawsuit targets Chicago vax-or-test mandate for workers, says mandate is illegal"/>
    <s v="https://cookcountyrecord.com/stories/622116915-devore-lawsuit-targets-chicago-vax-or-test-mandate-for-workers-says-mandate-is-illegal"/>
    <x v="3"/>
    <x v="2"/>
    <n v="62702"/>
    <n v="579.99"/>
    <s v="Vaccine mandate"/>
  </r>
  <r>
    <d v="2022-03-10T00:00:00"/>
    <s v="Restaurant Vaccine Mandates Were Set Up to Fail"/>
    <s v="https://www.theatlantic.com/health/archive/2022/03/covid-vaccine-mandate-restaurant/627018/"/>
    <x v="583"/>
    <x v="2"/>
    <n v="17963031"/>
    <n v="166158.04"/>
    <s v="Vaccine mandate"/>
  </r>
  <r>
    <d v="2022-03-10T00:00:00"/>
    <s v="Restaurant Vaccine Mandates Were Set Up to Fail"/>
    <s v="https://www.scribd.com/article/563857929/Restaurant-Vaccine-Mandates-Were-Set-Up-To-Fail"/>
    <x v="584"/>
    <x v="2"/>
    <n v="53792704"/>
    <n v="497582.51"/>
    <s v="Vaccine mandate"/>
  </r>
  <r>
    <d v="2022-03-15T00:00:00"/>
    <s v="WBBM-AM (Radio) at March 15th 2022 5:19 AM"/>
    <s v="https://app.meltwater.com/mwTransition?url=https%3A%2F%2Fmms.tveyes.com%2Fmediaview%3FstationId%3D6465%26startDateTime%3D1647339559%26dur%3D298550%26highlightRegex%3D%255CbCook%2520County%2520health%255Cb%26utcOffset%3D-18000000&amp;urlCategories=tveyes&amp;analytics=false&amp;documentId=4eCTbg-GYSuDAasZzPxJtvZIPik&amp;transitionToken=eyJ0eXAiOiJKV1QiLCJhbGciOiJIUzUxMiJ9.eyJob3N0bmFtZSI6Im1tcy50dmV5ZXMuY29tIn0.QRoNIsNogYT2Wdx4xmVSONkzXXQfdVqFDKMttdbtSVnZNs9Rdaj2jJE2i_oIumAePfmukApIr78tnFUHohJibg"/>
    <x v="499"/>
    <x v="3"/>
    <n v="728600"/>
    <n v="6739.55"/>
    <s v="Wellness"/>
  </r>
  <r>
    <d v="2022-03-15T00:00:00"/>
    <s v="WBBM-AM (Radio) at March 15th 2022 4:05 AM"/>
    <s v="https://app.meltwater.com/mwTransition?url=https%3A%2F%2Fmms.tveyes.com%2Fmediaview%3FstationId%3D6465%26startDateTime%3D1647335106%26dur%3D298970%26highlightRegex%3D%255CbCook%2520County%2520health%255Cb%26utcOffset%3D-18000000&amp;urlCategories=tveyes&amp;analytics=false&amp;documentId=ExkIlS4Pn6OMFrIQzwT4LgyZ5hs&amp;transitionToken=eyJ0eXAiOiJKV1QiLCJhbGciOiJIUzUxMiJ9.eyJob3N0bmFtZSI6Im1tcy50dmV5ZXMuY29tIn0.QRoNIsNogYT2Wdx4xmVSONkzXXQfdVqFDKMttdbtSVnZNs9Rdaj2jJE2i_oIumAePfmukApIr78tnFUHohJibg"/>
    <x v="499"/>
    <x v="3"/>
    <n v="728600"/>
    <n v="6739.55"/>
    <s v="Wellness"/>
  </r>
  <r>
    <d v="2022-03-15T00:00:00"/>
    <s v="WBBM-AM (Radio) at March 15th 2022 3:10 AM"/>
    <s v="https://app.meltwater.com/mwTransition?url=https%3A%2F%2Fmms.tveyes.com%2Fmediaview%3FstationId%3D6465%26startDateTime%3D1647331807%26dur%3D299580%26highlightRegex%3D%255CbCook%2520County%2520health%255Cb%26utcOffset%3D-18000000&amp;urlCategories=tveyes&amp;analytics=false&amp;documentId=Tg9u06T-994LKKg503Y2n3x1l60&amp;transitionToken=eyJ0eXAiOiJKV1QiLCJhbGciOiJIUzUxMiJ9.eyJob3N0bmFtZSI6Im1tcy50dmV5ZXMuY29tIn0.QRoNIsNogYT2Wdx4xmVSONkzXXQfdVqFDKMttdbtSVnZNs9Rdaj2jJE2i_oIumAePfmukApIr78tnFUHohJibg"/>
    <x v="499"/>
    <x v="3"/>
    <n v="728600"/>
    <n v="6739.55"/>
    <s v="Wellness"/>
  </r>
  <r>
    <d v="2022-03-15T00:00:00"/>
    <s v="WBBM-AM (Radio) at March 15th 2022 2:05 AM"/>
    <s v="https://app.meltwater.com/mwTransition?url=https%3A%2F%2Fmms.tveyes.com%2Fmediaview%3FstationId%3D6465%26startDateTime%3D1647327906%26dur%3D297390%26highlightRegex%3D%255CbCook%2520County%2520health%255Cb%26utcOffset%3D-18000000&amp;urlCategories=tveyes&amp;analytics=false&amp;documentId=KofdKd4gkLMEPChPu0tI_oct6ok&amp;transitionToken=eyJ0eXAiOiJKV1QiLCJhbGciOiJIUzUxMiJ9.eyJob3N0bmFtZSI6Im1tcy50dmV5ZXMuY29tIn0.QRoNIsNogYT2Wdx4xmVSONkzXXQfdVqFDKMttdbtSVnZNs9Rdaj2jJE2i_oIumAePfmukApIr78tnFUHohJibg"/>
    <x v="499"/>
    <x v="3"/>
    <n v="728600"/>
    <n v="6739.55"/>
    <s v="Wellness"/>
  </r>
  <r>
    <d v="2022-03-15T00:00:00"/>
    <s v="WBBM-AM (Radio) at March 15th 2022 1:10 AM"/>
    <s v="https://app.meltwater.com/mwTransition?url=https%3A%2F%2Fmms.tveyes.com%2Fmediaview%3FstationId%3D6465%26startDateTime%3D1647324617%26dur%3D299015%26highlightRegex%3D%255CbCook%2520County%2520health%255Cb%26utcOffset%3D-18000000&amp;urlCategories=tveyes&amp;analytics=false&amp;documentId=VS6JdOfIDz9uE26oJqDCeR-fL_o&amp;transitionToken=eyJ0eXAiOiJKV1QiLCJhbGciOiJIUzUxMiJ9.eyJob3N0bmFtZSI6Im1tcy50dmV5ZXMuY29tIn0.QRoNIsNogYT2Wdx4xmVSONkzXXQfdVqFDKMttdbtSVnZNs9Rdaj2jJE2i_oIumAePfmukApIr78tnFUHohJibg"/>
    <x v="499"/>
    <x v="3"/>
    <n v="728600"/>
    <n v="6739.55"/>
    <s v="Wellness"/>
  </r>
  <r>
    <d v="2022-03-14T00:00:00"/>
    <s v="WBBM-AM (Radio) at March 14th 2022 11:05 PM"/>
    <s v="https://app.meltwater.com/mwTransition?url=https%3A%2F%2Fmms.tveyes.com%2Fmediaview%3FstationId%3D6465%26startDateTime%3D1647317104%26dur%3D298455%26highlightRegex%3D%255CbCook%2520County%2520health%255Cb%26utcOffset%3D-18000000&amp;urlCategories=tveyes&amp;analytics=false&amp;documentId=GZl-t2lX2c3ZDYs5S6BJL52L4Cw&amp;transitionToken=eyJ0eXAiOiJKV1QiLCJhbGciOiJIUzUxMiJ9.eyJob3N0bmFtZSI6Im1tcy50dmV5ZXMuY29tIn0.QRoNIsNogYT2Wdx4xmVSONkzXXQfdVqFDKMttdbtSVnZNs9Rdaj2jJE2i_oIumAePfmukApIr78tnFUHohJibg"/>
    <x v="499"/>
    <x v="3"/>
    <n v="728600"/>
    <n v="6739.55"/>
    <s v="Wellness"/>
  </r>
  <r>
    <d v="2022-03-14T00:00:00"/>
    <s v="WBBM-AM (Radio) at March 14th 2022 10:10 PM"/>
    <s v="https://app.meltwater.com/mwTransition?url=https%3A%2F%2Fmms.tveyes.com%2Fmediaview%3FstationId%3D6465%26startDateTime%3D1647313804%26dur%3D299640%26highlightRegex%3D%255CbCook%2520County%2520health%255Cb%26utcOffset%3D-18000000&amp;urlCategories=tveyes&amp;analytics=false&amp;documentId=X6s0y8Y6v40Rwg3MRySSAf639IA&amp;transitionToken=eyJ0eXAiOiJKV1QiLCJhbGciOiJIUzUxMiJ9.eyJob3N0bmFtZSI6Im1tcy50dmV5ZXMuY29tIn0.QRoNIsNogYT2Wdx4xmVSONkzXXQfdVqFDKMttdbtSVnZNs9Rdaj2jJE2i_oIumAePfmukApIr78tnFUHohJibg"/>
    <x v="499"/>
    <x v="3"/>
    <n v="728600"/>
    <n v="6739.55"/>
    <s v="Wellness"/>
  </r>
  <r>
    <d v="2022-03-14T00:00:00"/>
    <s v="WBBM-AM (Radio) at March 14th 2022 6:30 PM"/>
    <s v="https://app.meltwater.com/mwTransition?url=https%3A%2F%2Fmms.tveyes.com%2Fmediaview%3FstationId%3D6465%26startDateTime%3D1647300600%26dur%3D298230%26highlightRegex%3D%255CbCook%2520County%2520health%255Cb%26utcOffset%3D-18000000&amp;urlCategories=tveyes&amp;analytics=false&amp;documentId=CaaUshFCmkcBghMvPxGrd35vylY&amp;transitionToken=eyJ0eXAiOiJKV1QiLCJhbGciOiJIUzUxMiJ9.eyJob3N0bmFtZSI6Im1tcy50dmV5ZXMuY29tIn0.QRoNIsNogYT2Wdx4xmVSONkzXXQfdVqFDKMttdbtSVnZNs9Rdaj2jJE2i_oIumAePfmukApIr78tnFUHohJibg"/>
    <x v="499"/>
    <x v="3"/>
    <n v="728600"/>
    <n v="6739.55"/>
    <s v="Wellness"/>
  </r>
  <r>
    <d v="2022-02-20T00:00:00"/>
    <s v="WCPT 820 at February 20th 2022 7:50 AM"/>
    <s v="https://app.meltwater.com/mwTransition?url=https%3A%2F%2Fmms.tveyes.com%2Fmediaview%3FstationId%3D20835%26startDateTime%3D1645365009%26dur%3D299795%26highlightRegex%3D%255CbCook%2520County%2520health%2520Department%255Cb%26utcOffset%3D-21600000&amp;urlCategories=tveyes&amp;analytics=false&amp;documentId=rpPssKADMyV8mO_R8M_CYYIX0eg&amp;transitionToken=eyJ0eXAiOiJKV1QiLCJhbGciOiJIUzUxMiJ9.eyJob3N0bmFtZSI6Im1tcy50dmV5ZXMuY29tIn0.QRoNIsNogYT2Wdx4xmVSONkzXXQfdVqFDKMttdbtSVnZNs9Rdaj2jJE2i_oIumAePfmukApIr78tnFUHohJibg"/>
    <x v="460"/>
    <x v="3"/>
    <n v="2500"/>
    <n v="23.13"/>
    <s v="Vaccine clinic"/>
  </r>
  <r>
    <d v="2022-02-20T00:00:00"/>
    <s v="AM 1690 WVON at February 20th 2022 7:45 PM"/>
    <s v="https://app.meltwater.com/mwTransition?url=https%3A%2F%2Fmms.tveyes.com%2Fmediaview%3FstationId%3D20840%26startDateTime%3D1645407934%26dur%3D296695%26highlightRegex%3D%255CbCook%2520County%2520health%2520Department%255Cb%26utcOffset%3D-21600000&amp;urlCategories=tveyes&amp;analytics=false&amp;documentId=qLpN8EGhC6jVqj6Onc_4Qd64dws&amp;transitionToken=eyJ0eXAiOiJKV1QiLCJhbGciOiJIUzUxMiJ9.eyJob3N0bmFtZSI6Im1tcy50dmV5ZXMuY29tIn0.QRoNIsNogYT2Wdx4xmVSONkzXXQfdVqFDKMttdbtSVnZNs9Rdaj2jJE2i_oIumAePfmukApIr78tnFUHohJibg"/>
    <x v="497"/>
    <x v="3"/>
    <n v="11600"/>
    <n v="107.3"/>
    <s v="Vaccine clini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B235A9-6DF6-4B98-88C6-9B5DBC3A983B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Media type">
  <location ref="A3:B8" firstHeaderRow="1" firstDataRow="1" firstDataCol="1"/>
  <pivotFields count="8">
    <pivotField numFmtId="15" showAll="0"/>
    <pivotField showAll="0"/>
    <pivotField dataField="1" showAll="0"/>
    <pivotField axis="axisRow" showAll="0">
      <items count="586">
        <item x="219"/>
        <item x="557"/>
        <item x="529"/>
        <item x="254"/>
        <item x="455"/>
        <item x="565"/>
        <item x="283"/>
        <item x="142"/>
        <item x="523"/>
        <item x="497"/>
        <item x="48"/>
        <item x="395"/>
        <item x="334"/>
        <item x="545"/>
        <item x="198"/>
        <item x="398"/>
        <item x="335"/>
        <item x="441"/>
        <item x="65"/>
        <item x="570"/>
        <item x="393"/>
        <item x="60"/>
        <item x="153"/>
        <item x="505"/>
        <item x="278"/>
        <item x="58"/>
        <item x="160"/>
        <item x="28"/>
        <item x="190"/>
        <item x="236"/>
        <item x="229"/>
        <item x="449"/>
        <item x="156"/>
        <item x="102"/>
        <item x="19"/>
        <item x="234"/>
        <item x="546"/>
        <item x="250"/>
        <item x="307"/>
        <item x="461"/>
        <item x="517"/>
        <item x="451"/>
        <item x="1"/>
        <item x="231"/>
        <item x="46"/>
        <item x="524"/>
        <item x="90"/>
        <item x="550"/>
        <item x="255"/>
        <item x="23"/>
        <item x="324"/>
        <item x="3"/>
        <item x="211"/>
        <item x="556"/>
        <item x="161"/>
        <item x="504"/>
        <item x="341"/>
        <item x="77"/>
        <item x="130"/>
        <item x="180"/>
        <item x="509"/>
        <item x="56"/>
        <item x="385"/>
        <item x="74"/>
        <item x="33"/>
        <item x="126"/>
        <item x="309"/>
        <item x="75"/>
        <item x="244"/>
        <item x="5"/>
        <item x="402"/>
        <item x="92"/>
        <item x="412"/>
        <item x="201"/>
        <item x="113"/>
        <item x="506"/>
        <item x="112"/>
        <item x="79"/>
        <item x="111"/>
        <item x="248"/>
        <item x="379"/>
        <item x="143"/>
        <item x="42"/>
        <item x="500"/>
        <item x="313"/>
        <item x="71"/>
        <item x="554"/>
        <item x="62"/>
        <item x="167"/>
        <item x="93"/>
        <item x="64"/>
        <item x="290"/>
        <item x="76"/>
        <item x="536"/>
        <item x="508"/>
        <item x="394"/>
        <item x="149"/>
        <item x="399"/>
        <item x="581"/>
        <item x="503"/>
        <item x="239"/>
        <item x="534"/>
        <item x="17"/>
        <item x="134"/>
        <item x="511"/>
        <item x="415"/>
        <item x="29"/>
        <item x="502"/>
        <item x="192"/>
        <item x="237"/>
        <item x="344"/>
        <item x="174"/>
        <item x="110"/>
        <item x="191"/>
        <item x="579"/>
        <item x="519"/>
        <item x="181"/>
        <item x="281"/>
        <item x="552"/>
        <item x="155"/>
        <item x="109"/>
        <item x="359"/>
        <item x="256"/>
        <item x="365"/>
        <item x="91"/>
        <item x="513"/>
        <item x="430"/>
        <item x="127"/>
        <item x="320"/>
        <item x="249"/>
        <item x="37"/>
        <item x="538"/>
        <item x="213"/>
        <item x="66"/>
        <item x="152"/>
        <item x="533"/>
        <item x="144"/>
        <item x="277"/>
        <item x="267"/>
        <item x="285"/>
        <item x="262"/>
        <item x="462"/>
        <item x="357"/>
        <item x="171"/>
        <item x="532"/>
        <item x="259"/>
        <item x="163"/>
        <item x="566"/>
        <item x="189"/>
        <item x="364"/>
        <item x="407"/>
        <item x="11"/>
        <item x="478"/>
        <item x="95"/>
        <item x="331"/>
        <item x="178"/>
        <item x="542"/>
        <item x="559"/>
        <item x="411"/>
        <item x="132"/>
        <item x="273"/>
        <item x="8"/>
        <item x="317"/>
        <item x="230"/>
        <item x="362"/>
        <item x="159"/>
        <item x="396"/>
        <item x="292"/>
        <item x="185"/>
        <item x="330"/>
        <item x="261"/>
        <item x="311"/>
        <item x="525"/>
        <item x="426"/>
        <item x="531"/>
        <item x="467"/>
        <item x="145"/>
        <item x="391"/>
        <item x="420"/>
        <item x="294"/>
        <item x="299"/>
        <item x="291"/>
        <item x="332"/>
        <item x="355"/>
        <item x="336"/>
        <item x="528"/>
        <item x="136"/>
        <item x="177"/>
        <item x="87"/>
        <item x="57"/>
        <item x="491"/>
        <item x="369"/>
        <item x="540"/>
        <item x="480"/>
        <item x="243"/>
        <item x="225"/>
        <item x="541"/>
        <item x="20"/>
        <item x="539"/>
        <item x="119"/>
        <item x="296"/>
        <item x="27"/>
        <item x="199"/>
        <item x="300"/>
        <item x="21"/>
        <item x="32"/>
        <item x="409"/>
        <item x="210"/>
        <item x="303"/>
        <item x="193"/>
        <item x="103"/>
        <item x="397"/>
        <item x="164"/>
        <item x="380"/>
        <item x="562"/>
        <item x="555"/>
        <item x="580"/>
        <item x="36"/>
        <item x="209"/>
        <item x="196"/>
        <item x="135"/>
        <item x="384"/>
        <item x="564"/>
        <item x="454"/>
        <item x="404"/>
        <item x="572"/>
        <item x="187"/>
        <item x="44"/>
        <item x="140"/>
        <item x="86"/>
        <item x="170"/>
        <item x="435"/>
        <item x="59"/>
        <item x="128"/>
        <item x="452"/>
        <item x="146"/>
        <item x="448"/>
        <item x="162"/>
        <item x="151"/>
        <item x="275"/>
        <item x="274"/>
        <item x="98"/>
        <item x="154"/>
        <item x="458"/>
        <item x="81"/>
        <item x="137"/>
        <item x="388"/>
        <item x="228"/>
        <item x="459"/>
        <item x="304"/>
        <item x="535"/>
        <item x="30"/>
        <item x="51"/>
        <item x="24"/>
        <item x="18"/>
        <item x="520"/>
        <item x="450"/>
        <item x="442"/>
        <item x="479"/>
        <item x="553"/>
        <item x="216"/>
        <item x="390"/>
        <item x="232"/>
        <item x="445"/>
        <item x="414"/>
        <item x="433"/>
        <item x="522"/>
        <item x="518"/>
        <item x="549"/>
        <item x="443"/>
        <item x="101"/>
        <item x="501"/>
        <item x="578"/>
        <item x="61"/>
        <item x="367"/>
        <item x="84"/>
        <item x="515"/>
        <item x="45"/>
        <item x="496"/>
        <item x="498"/>
        <item x="224"/>
        <item x="14"/>
        <item x="576"/>
        <item x="376"/>
        <item x="325"/>
        <item x="526"/>
        <item x="118"/>
        <item x="383"/>
        <item x="440"/>
        <item x="54"/>
        <item x="186"/>
        <item x="105"/>
        <item x="104"/>
        <item x="584"/>
        <item x="363"/>
        <item x="453"/>
        <item x="214"/>
        <item x="125"/>
        <item x="4"/>
        <item x="495"/>
        <item x="560"/>
        <item x="366"/>
        <item x="416"/>
        <item x="67"/>
        <item x="360"/>
        <item x="194"/>
        <item x="361"/>
        <item x="68"/>
        <item x="195"/>
        <item x="302"/>
        <item x="573"/>
        <item x="2"/>
        <item x="183"/>
        <item x="424"/>
        <item x="381"/>
        <item x="446"/>
        <item x="408"/>
        <item x="413"/>
        <item x="514"/>
        <item x="114"/>
        <item x="314"/>
        <item x="428"/>
        <item x="427"/>
        <item x="439"/>
        <item x="131"/>
        <item x="284"/>
        <item x="70"/>
        <item x="583"/>
        <item x="270"/>
        <item x="319"/>
        <item x="245"/>
        <item x="421"/>
        <item x="72"/>
        <item x="543"/>
        <item x="115"/>
        <item x="563"/>
        <item x="9"/>
        <item x="55"/>
        <item x="238"/>
        <item x="107"/>
        <item x="527"/>
        <item x="218"/>
        <item x="73"/>
        <item x="139"/>
        <item x="38"/>
        <item x="306"/>
        <item x="434"/>
        <item x="251"/>
        <item x="223"/>
        <item x="108"/>
        <item x="568"/>
        <item x="226"/>
        <item x="343"/>
        <item x="264"/>
        <item x="179"/>
        <item x="123"/>
        <item x="567"/>
        <item x="129"/>
        <item x="221"/>
        <item x="150"/>
        <item x="436"/>
        <item x="43"/>
        <item x="166"/>
        <item x="97"/>
        <item x="287"/>
        <item x="422"/>
        <item x="157"/>
        <item x="6"/>
        <item x="537"/>
        <item x="83"/>
        <item x="175"/>
        <item x="99"/>
        <item x="169"/>
        <item x="31"/>
        <item x="188"/>
        <item x="82"/>
        <item x="401"/>
        <item x="575"/>
        <item x="220"/>
        <item x="429"/>
        <item x="39"/>
        <item x="246"/>
        <item x="569"/>
        <item x="116"/>
        <item x="100"/>
        <item x="222"/>
        <item x="25"/>
        <item x="558"/>
        <item x="215"/>
        <item x="240"/>
        <item x="333"/>
        <item x="530"/>
        <item x="80"/>
        <item x="148"/>
        <item x="41"/>
        <item x="327"/>
        <item x="182"/>
        <item x="437"/>
        <item x="305"/>
        <item x="447"/>
        <item x="141"/>
        <item x="133"/>
        <item x="40"/>
        <item x="392"/>
        <item x="507"/>
        <item x="371"/>
        <item x="571"/>
        <item x="263"/>
        <item x="265"/>
        <item x="242"/>
        <item x="85"/>
        <item x="544"/>
        <item x="78"/>
        <item x="16"/>
        <item x="168"/>
        <item x="574"/>
        <item x="173"/>
        <item x="386"/>
        <item x="438"/>
        <item x="322"/>
        <item x="35"/>
        <item x="13"/>
        <item x="207"/>
        <item x="521"/>
        <item x="10"/>
        <item x="389"/>
        <item x="444"/>
        <item x="165"/>
        <item x="403"/>
        <item x="138"/>
        <item x="582"/>
        <item x="512"/>
        <item x="318"/>
        <item x="551"/>
        <item x="241"/>
        <item x="516"/>
        <item x="286"/>
        <item x="288"/>
        <item x="89"/>
        <item x="486"/>
        <item x="577"/>
        <item x="548"/>
        <item x="485"/>
        <item x="346"/>
        <item x="489"/>
        <item x="96"/>
        <item x="373"/>
        <item x="499"/>
        <item x="494"/>
        <item x="271"/>
        <item x="280"/>
        <item x="197"/>
        <item x="316"/>
        <item x="378"/>
        <item x="483"/>
        <item x="276"/>
        <item x="257"/>
        <item x="289"/>
        <item x="460"/>
        <item x="348"/>
        <item x="328"/>
        <item x="377"/>
        <item x="34"/>
        <item x="466"/>
        <item x="474"/>
        <item x="208"/>
        <item x="476"/>
        <item x="321"/>
        <item x="470"/>
        <item x="235"/>
        <item x="282"/>
        <item x="493"/>
        <item x="315"/>
        <item x="419"/>
        <item x="308"/>
        <item x="406"/>
        <item x="233"/>
        <item x="469"/>
        <item x="464"/>
        <item x="49"/>
        <item x="212"/>
        <item x="310"/>
        <item x="490"/>
        <item x="15"/>
        <item x="468"/>
        <item x="172"/>
        <item x="473"/>
        <item x="353"/>
        <item x="374"/>
        <item x="12"/>
        <item x="350"/>
        <item x="488"/>
        <item x="329"/>
        <item x="298"/>
        <item x="147"/>
        <item x="47"/>
        <item x="400"/>
        <item x="121"/>
        <item x="7"/>
        <item x="345"/>
        <item x="205"/>
        <item x="410"/>
        <item x="252"/>
        <item x="347"/>
        <item x="356"/>
        <item x="88"/>
        <item x="326"/>
        <item x="471"/>
        <item x="279"/>
        <item x="338"/>
        <item x="477"/>
        <item x="418"/>
        <item x="484"/>
        <item x="481"/>
        <item x="351"/>
        <item x="22"/>
        <item x="200"/>
        <item x="475"/>
        <item x="204"/>
        <item x="295"/>
        <item x="358"/>
        <item x="405"/>
        <item x="268"/>
        <item x="463"/>
        <item x="26"/>
        <item x="297"/>
        <item x="122"/>
        <item x="227"/>
        <item x="337"/>
        <item x="50"/>
        <item x="417"/>
        <item x="425"/>
        <item x="340"/>
        <item x="349"/>
        <item x="432"/>
        <item x="206"/>
        <item x="52"/>
        <item x="301"/>
        <item x="487"/>
        <item x="387"/>
        <item x="510"/>
        <item x="269"/>
        <item x="342"/>
        <item x="120"/>
        <item x="423"/>
        <item x="323"/>
        <item x="375"/>
        <item x="482"/>
        <item x="547"/>
        <item x="293"/>
        <item x="272"/>
        <item x="217"/>
        <item x="368"/>
        <item x="94"/>
        <item x="339"/>
        <item x="176"/>
        <item x="431"/>
        <item x="472"/>
        <item x="202"/>
        <item x="370"/>
        <item x="312"/>
        <item x="0"/>
        <item x="258"/>
        <item x="106"/>
        <item x="203"/>
        <item x="158"/>
        <item x="372"/>
        <item x="247"/>
        <item x="124"/>
        <item x="465"/>
        <item x="352"/>
        <item x="382"/>
        <item x="253"/>
        <item x="266"/>
        <item x="63"/>
        <item x="561"/>
        <item x="492"/>
        <item x="184"/>
        <item x="117"/>
        <item x="260"/>
        <item x="457"/>
        <item x="456"/>
        <item x="53"/>
        <item x="354"/>
        <item x="69"/>
        <item t="default"/>
      </items>
    </pivotField>
    <pivotField axis="axisRow" showAll="0">
      <items count="5">
        <item sd="0" x="1"/>
        <item sd="0" x="3"/>
        <item sd="0" x="0"/>
        <item sd="0" x="2"/>
        <item t="default" sd="0"/>
      </items>
    </pivotField>
    <pivotField showAll="0"/>
    <pivotField showAll="0"/>
    <pivotField showAll="0"/>
  </pivotFields>
  <rowFields count="2">
    <field x="4"/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torie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sn.com/en-us/health/medical/doctors-finding-hurdles-to-using-pills-to-treat-covid-19/ar-AAVkgd8" TargetMode="External"/><Relationship Id="rId1" Type="http://schemas.openxmlformats.org/officeDocument/2006/relationships/hyperlink" Target="https://wgnradio.com/news/this-cant-be-legal-uber-eats-driver-questions-food-cooked-in-a-home-kitche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8"/>
  <sheetViews>
    <sheetView tabSelected="1" zoomScale="83" workbookViewId="0">
      <selection activeCell="B1" sqref="A1:H1048576"/>
    </sheetView>
  </sheetViews>
  <sheetFormatPr baseColWidth="10" defaultColWidth="8.83203125" defaultRowHeight="15"/>
  <cols>
    <col min="1" max="1" width="10.5" customWidth="1"/>
    <col min="2" max="2" width="74.5" style="18" customWidth="1"/>
    <col min="3" max="3" width="22" style="15" customWidth="1"/>
    <col min="4" max="4" width="13.83203125" customWidth="1"/>
    <col min="5" max="5" width="15" hidden="1" customWidth="1"/>
    <col min="6" max="6" width="12.1640625" style="5" bestFit="1" customWidth="1"/>
    <col min="7" max="7" width="13.6640625" style="6" customWidth="1"/>
    <col min="8" max="8" width="20.83203125" customWidth="1"/>
  </cols>
  <sheetData>
    <row r="1" spans="1:34" s="12" customFormat="1" ht="47.5" customHeight="1">
      <c r="A1" s="13"/>
      <c r="B1" s="21" t="s">
        <v>1560</v>
      </c>
      <c r="C1" s="22"/>
      <c r="D1" s="22"/>
      <c r="E1" s="22"/>
      <c r="F1" s="22"/>
      <c r="G1" s="22"/>
      <c r="H1" s="22"/>
    </row>
    <row r="2" spans="1:34" s="7" customFormat="1" ht="50.5" customHeight="1">
      <c r="A2" s="20" t="s">
        <v>1561</v>
      </c>
      <c r="B2" s="20"/>
      <c r="C2" s="20"/>
      <c r="D2" s="20"/>
      <c r="E2" s="20"/>
      <c r="F2" s="20"/>
      <c r="G2" s="20"/>
      <c r="H2" s="20"/>
    </row>
    <row r="3" spans="1:34" ht="56.5" customHeight="1">
      <c r="A3" s="8" t="s">
        <v>0</v>
      </c>
      <c r="B3" s="17" t="s">
        <v>1</v>
      </c>
      <c r="C3" s="14" t="s">
        <v>2</v>
      </c>
      <c r="D3" s="8" t="s">
        <v>3</v>
      </c>
      <c r="E3" s="9" t="s">
        <v>1514</v>
      </c>
      <c r="F3" s="9" t="s">
        <v>4</v>
      </c>
      <c r="G3" s="10" t="s">
        <v>1559</v>
      </c>
      <c r="H3" s="8" t="s">
        <v>1515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>
      <c r="A4" s="1">
        <v>44610</v>
      </c>
      <c r="B4" s="18" t="s">
        <v>1327</v>
      </c>
      <c r="C4" s="15" t="s">
        <v>1358</v>
      </c>
      <c r="D4" t="s">
        <v>1359</v>
      </c>
      <c r="E4" t="s">
        <v>1526</v>
      </c>
      <c r="F4" s="5">
        <v>3097</v>
      </c>
      <c r="G4" s="6">
        <v>28.65</v>
      </c>
      <c r="H4" t="s">
        <v>1518</v>
      </c>
    </row>
    <row r="5" spans="1:34">
      <c r="A5" s="1">
        <v>44610</v>
      </c>
      <c r="B5" s="18" t="s">
        <v>1327</v>
      </c>
      <c r="C5" s="15" t="s">
        <v>1411</v>
      </c>
      <c r="D5" t="s">
        <v>589</v>
      </c>
      <c r="E5" t="s">
        <v>1526</v>
      </c>
      <c r="F5" s="5">
        <v>6396</v>
      </c>
      <c r="G5" s="6">
        <v>59.16</v>
      </c>
      <c r="H5" t="s">
        <v>1518</v>
      </c>
    </row>
    <row r="6" spans="1:34">
      <c r="A6" s="1">
        <v>44610</v>
      </c>
      <c r="B6" s="18" t="s">
        <v>1368</v>
      </c>
      <c r="C6" s="15" t="s">
        <v>1369</v>
      </c>
      <c r="D6" t="s">
        <v>1370</v>
      </c>
      <c r="E6" t="s">
        <v>1526</v>
      </c>
      <c r="F6" s="5">
        <v>34864</v>
      </c>
      <c r="G6" s="6">
        <v>322.49</v>
      </c>
      <c r="H6" t="s">
        <v>1518</v>
      </c>
    </row>
    <row r="7" spans="1:34">
      <c r="A7" s="1">
        <v>44610</v>
      </c>
      <c r="B7" s="18" t="s">
        <v>1368</v>
      </c>
      <c r="C7" s="15" t="s">
        <v>1414</v>
      </c>
      <c r="D7" t="s">
        <v>601</v>
      </c>
      <c r="E7" t="s">
        <v>1526</v>
      </c>
      <c r="F7" s="5">
        <v>36502</v>
      </c>
      <c r="G7" s="6">
        <v>337.64</v>
      </c>
      <c r="H7" t="s">
        <v>1518</v>
      </c>
    </row>
    <row r="8" spans="1:34">
      <c r="A8" s="1">
        <v>44610</v>
      </c>
      <c r="B8" s="18" t="s">
        <v>1368</v>
      </c>
      <c r="C8" s="15" t="s">
        <v>1417</v>
      </c>
      <c r="D8" t="s">
        <v>520</v>
      </c>
      <c r="E8" t="s">
        <v>1526</v>
      </c>
      <c r="F8" s="5">
        <v>57740</v>
      </c>
      <c r="G8" s="6">
        <v>534.1</v>
      </c>
      <c r="H8" t="s">
        <v>1518</v>
      </c>
    </row>
    <row r="9" spans="1:34">
      <c r="A9" s="1">
        <v>44610</v>
      </c>
      <c r="B9" s="18" t="s">
        <v>1368</v>
      </c>
      <c r="C9" s="15" t="s">
        <v>1416</v>
      </c>
      <c r="D9" t="s">
        <v>518</v>
      </c>
      <c r="E9" t="s">
        <v>1526</v>
      </c>
      <c r="F9" s="5">
        <v>64660</v>
      </c>
      <c r="G9" s="6">
        <v>598.11</v>
      </c>
      <c r="H9" t="s">
        <v>1518</v>
      </c>
    </row>
    <row r="10" spans="1:34">
      <c r="A10" s="1">
        <v>44610</v>
      </c>
      <c r="B10" s="18" t="s">
        <v>1368</v>
      </c>
      <c r="C10" s="15" t="s">
        <v>1403</v>
      </c>
      <c r="D10" t="s">
        <v>1404</v>
      </c>
      <c r="E10" t="s">
        <v>1526</v>
      </c>
      <c r="F10" s="5">
        <v>84100</v>
      </c>
      <c r="G10" s="6">
        <v>777.93</v>
      </c>
      <c r="H10" t="s">
        <v>1518</v>
      </c>
    </row>
    <row r="11" spans="1:34">
      <c r="A11" s="1">
        <v>44610</v>
      </c>
      <c r="B11" s="18" t="s">
        <v>1368</v>
      </c>
      <c r="C11" s="15" t="s">
        <v>1367</v>
      </c>
      <c r="D11" t="s">
        <v>541</v>
      </c>
      <c r="E11" t="s">
        <v>1526</v>
      </c>
      <c r="F11" s="5">
        <v>90174</v>
      </c>
      <c r="G11" s="6">
        <v>834.11</v>
      </c>
      <c r="H11" t="s">
        <v>1518</v>
      </c>
    </row>
    <row r="12" spans="1:34">
      <c r="A12" s="1">
        <v>44610</v>
      </c>
      <c r="B12" s="18" t="s">
        <v>1368</v>
      </c>
      <c r="C12" s="15" t="s">
        <v>1352</v>
      </c>
      <c r="D12" t="s">
        <v>1353</v>
      </c>
      <c r="E12" t="s">
        <v>1526</v>
      </c>
      <c r="F12" s="5">
        <v>95316</v>
      </c>
      <c r="G12" s="6">
        <v>881.67</v>
      </c>
      <c r="H12" t="s">
        <v>1518</v>
      </c>
    </row>
    <row r="13" spans="1:34">
      <c r="A13" s="1">
        <v>44610</v>
      </c>
      <c r="B13" s="18" t="s">
        <v>1368</v>
      </c>
      <c r="C13" s="15" t="s">
        <v>1409</v>
      </c>
      <c r="D13" t="s">
        <v>615</v>
      </c>
      <c r="E13" t="s">
        <v>1526</v>
      </c>
      <c r="F13" s="5">
        <v>106194</v>
      </c>
      <c r="G13" s="6">
        <v>982.29</v>
      </c>
      <c r="H13" t="s">
        <v>1518</v>
      </c>
    </row>
    <row r="14" spans="1:34">
      <c r="A14" s="1">
        <v>44610</v>
      </c>
      <c r="B14" s="18" t="s">
        <v>1368</v>
      </c>
      <c r="C14" s="15" t="s">
        <v>1339</v>
      </c>
      <c r="D14" t="s">
        <v>1340</v>
      </c>
      <c r="E14" t="s">
        <v>1526</v>
      </c>
      <c r="F14" s="5">
        <v>112718</v>
      </c>
      <c r="G14" s="6">
        <v>1042.6400000000001</v>
      </c>
      <c r="H14" t="s">
        <v>1518</v>
      </c>
    </row>
    <row r="15" spans="1:34">
      <c r="A15" s="1">
        <v>44610</v>
      </c>
      <c r="B15" s="18" t="s">
        <v>1511</v>
      </c>
      <c r="C15" s="15" t="s">
        <v>1512</v>
      </c>
      <c r="D15" t="s">
        <v>1513</v>
      </c>
      <c r="E15" t="s">
        <v>1526</v>
      </c>
      <c r="F15" s="5">
        <v>115418</v>
      </c>
      <c r="G15" s="6">
        <v>1067.6199999999999</v>
      </c>
      <c r="H15" t="s">
        <v>1518</v>
      </c>
    </row>
    <row r="16" spans="1:34">
      <c r="A16" s="1">
        <v>44610</v>
      </c>
      <c r="B16" s="19" t="s">
        <v>1558</v>
      </c>
      <c r="C16" s="15" t="s">
        <v>1364</v>
      </c>
      <c r="D16" t="s">
        <v>558</v>
      </c>
      <c r="E16" t="s">
        <v>1525</v>
      </c>
      <c r="F16" s="5">
        <v>119442</v>
      </c>
      <c r="G16" s="6">
        <v>1104.8399999999999</v>
      </c>
      <c r="H16" t="s">
        <v>1518</v>
      </c>
    </row>
    <row r="17" spans="1:8">
      <c r="A17" s="1">
        <v>44610</v>
      </c>
      <c r="B17" s="19" t="s">
        <v>1558</v>
      </c>
      <c r="C17" s="15" t="s">
        <v>1365</v>
      </c>
      <c r="D17" t="s">
        <v>558</v>
      </c>
      <c r="E17" t="s">
        <v>1525</v>
      </c>
      <c r="F17" s="5">
        <v>119442</v>
      </c>
      <c r="G17" s="6">
        <v>1104.8399999999999</v>
      </c>
      <c r="H17" t="s">
        <v>1518</v>
      </c>
    </row>
    <row r="18" spans="1:8">
      <c r="A18" s="1">
        <v>44610</v>
      </c>
      <c r="B18" s="19" t="s">
        <v>1558</v>
      </c>
      <c r="C18" s="15" t="s">
        <v>1410</v>
      </c>
      <c r="D18" t="s">
        <v>996</v>
      </c>
      <c r="E18" t="s">
        <v>1525</v>
      </c>
      <c r="F18" s="5">
        <v>124346</v>
      </c>
      <c r="G18" s="6">
        <v>1150.2</v>
      </c>
      <c r="H18" t="s">
        <v>1518</v>
      </c>
    </row>
    <row r="19" spans="1:8">
      <c r="A19" s="1">
        <v>44610</v>
      </c>
      <c r="B19" s="19" t="s">
        <v>1558</v>
      </c>
      <c r="C19" s="15" t="s">
        <v>1392</v>
      </c>
      <c r="D19" t="s">
        <v>1393</v>
      </c>
      <c r="E19" t="s">
        <v>1526</v>
      </c>
      <c r="F19" s="5">
        <v>126802</v>
      </c>
      <c r="G19" s="6">
        <v>1172.92</v>
      </c>
      <c r="H19" t="s">
        <v>1518</v>
      </c>
    </row>
    <row r="20" spans="1:8">
      <c r="A20" s="1">
        <v>44610</v>
      </c>
      <c r="B20" s="19" t="s">
        <v>1558</v>
      </c>
      <c r="C20" s="15" t="s">
        <v>1401</v>
      </c>
      <c r="D20" t="s">
        <v>530</v>
      </c>
      <c r="E20" t="s">
        <v>1526</v>
      </c>
      <c r="F20" s="5">
        <v>141933</v>
      </c>
      <c r="G20" s="6">
        <v>1312.88</v>
      </c>
      <c r="H20" t="s">
        <v>1518</v>
      </c>
    </row>
    <row r="21" spans="1:8">
      <c r="A21" s="1">
        <v>44610</v>
      </c>
      <c r="B21" s="19" t="s">
        <v>1558</v>
      </c>
      <c r="C21" s="16" t="s">
        <v>1425</v>
      </c>
      <c r="D21" t="s">
        <v>1552</v>
      </c>
      <c r="E21" t="s">
        <v>1527</v>
      </c>
      <c r="F21" s="5">
        <v>148626</v>
      </c>
      <c r="G21" s="6">
        <v>1374.79</v>
      </c>
      <c r="H21" t="s">
        <v>1518</v>
      </c>
    </row>
    <row r="22" spans="1:8">
      <c r="A22" s="1">
        <v>44610</v>
      </c>
      <c r="B22" s="19" t="s">
        <v>1558</v>
      </c>
      <c r="C22" s="15" t="s">
        <v>1405</v>
      </c>
      <c r="D22" t="s">
        <v>1406</v>
      </c>
      <c r="E22" t="s">
        <v>1526</v>
      </c>
      <c r="F22" s="5">
        <v>154259</v>
      </c>
      <c r="G22" s="6">
        <v>1426.9</v>
      </c>
      <c r="H22" t="s">
        <v>1518</v>
      </c>
    </row>
    <row r="23" spans="1:8">
      <c r="A23" s="1">
        <v>44610</v>
      </c>
      <c r="B23" s="19" t="s">
        <v>1558</v>
      </c>
      <c r="C23" s="15" t="s">
        <v>1360</v>
      </c>
      <c r="D23" t="s">
        <v>1361</v>
      </c>
      <c r="E23" t="s">
        <v>1526</v>
      </c>
      <c r="F23" s="5">
        <v>191768</v>
      </c>
      <c r="G23" s="6">
        <v>1773.85</v>
      </c>
      <c r="H23" t="s">
        <v>1518</v>
      </c>
    </row>
    <row r="24" spans="1:8">
      <c r="A24" s="1">
        <v>44610</v>
      </c>
      <c r="B24" s="19" t="s">
        <v>1558</v>
      </c>
      <c r="C24" s="15" t="s">
        <v>1407</v>
      </c>
      <c r="D24" t="s">
        <v>1408</v>
      </c>
      <c r="E24" t="s">
        <v>1526</v>
      </c>
      <c r="F24" s="5">
        <v>196049</v>
      </c>
      <c r="G24" s="6">
        <v>1813.45</v>
      </c>
      <c r="H24" t="s">
        <v>1518</v>
      </c>
    </row>
    <row r="25" spans="1:8">
      <c r="A25" s="1">
        <v>44610</v>
      </c>
      <c r="B25" s="19" t="s">
        <v>1558</v>
      </c>
      <c r="C25" s="15" t="s">
        <v>1349</v>
      </c>
      <c r="D25" t="s">
        <v>1350</v>
      </c>
      <c r="E25" t="s">
        <v>1526</v>
      </c>
      <c r="F25" s="5">
        <v>208911</v>
      </c>
      <c r="G25" s="6">
        <v>1932.43</v>
      </c>
      <c r="H25" t="s">
        <v>1518</v>
      </c>
    </row>
    <row r="26" spans="1:8">
      <c r="A26" s="1">
        <v>44610</v>
      </c>
      <c r="B26" s="19" t="s">
        <v>1558</v>
      </c>
      <c r="C26" s="15" t="s">
        <v>1421</v>
      </c>
      <c r="D26" t="s">
        <v>1002</v>
      </c>
      <c r="E26" t="s">
        <v>1526</v>
      </c>
      <c r="F26" s="5">
        <v>211695</v>
      </c>
      <c r="G26" s="6">
        <v>1958.18</v>
      </c>
      <c r="H26" t="s">
        <v>1518</v>
      </c>
    </row>
    <row r="27" spans="1:8">
      <c r="A27" s="1">
        <v>44610</v>
      </c>
      <c r="B27" s="19" t="s">
        <v>1558</v>
      </c>
      <c r="C27" s="15" t="s">
        <v>1356</v>
      </c>
      <c r="D27" t="s">
        <v>500</v>
      </c>
      <c r="E27" t="s">
        <v>1526</v>
      </c>
      <c r="F27" s="5">
        <v>223387</v>
      </c>
      <c r="G27" s="6">
        <v>2066.33</v>
      </c>
      <c r="H27" t="s">
        <v>1518</v>
      </c>
    </row>
    <row r="28" spans="1:8">
      <c r="A28" s="1">
        <v>44610</v>
      </c>
      <c r="B28" s="19" t="s">
        <v>1558</v>
      </c>
      <c r="C28" s="15" t="s">
        <v>1375</v>
      </c>
      <c r="D28" t="s">
        <v>603</v>
      </c>
      <c r="E28" t="s">
        <v>1525</v>
      </c>
      <c r="F28" s="5">
        <v>231224</v>
      </c>
      <c r="G28" s="6">
        <v>2138.8200000000002</v>
      </c>
      <c r="H28" t="s">
        <v>1518</v>
      </c>
    </row>
    <row r="29" spans="1:8">
      <c r="A29" s="1">
        <v>44610</v>
      </c>
      <c r="B29" s="19" t="s">
        <v>1558</v>
      </c>
      <c r="C29" s="15" t="s">
        <v>1394</v>
      </c>
      <c r="D29" t="s">
        <v>1395</v>
      </c>
      <c r="E29" t="s">
        <v>1526</v>
      </c>
      <c r="F29" s="5">
        <v>235569</v>
      </c>
      <c r="G29" s="6">
        <v>2179.0100000000002</v>
      </c>
      <c r="H29" t="s">
        <v>1518</v>
      </c>
    </row>
    <row r="30" spans="1:8">
      <c r="A30" s="1">
        <v>44610</v>
      </c>
      <c r="B30" s="19" t="s">
        <v>1558</v>
      </c>
      <c r="C30" s="15" t="s">
        <v>1396</v>
      </c>
      <c r="D30" t="s">
        <v>1397</v>
      </c>
      <c r="E30" t="s">
        <v>1526</v>
      </c>
      <c r="F30" s="5">
        <v>263997</v>
      </c>
      <c r="G30" s="6">
        <v>2441.9699999999998</v>
      </c>
      <c r="H30" t="s">
        <v>1518</v>
      </c>
    </row>
    <row r="31" spans="1:8">
      <c r="A31" s="1">
        <v>44610</v>
      </c>
      <c r="B31" s="19" t="s">
        <v>1558</v>
      </c>
      <c r="C31" s="15" t="s">
        <v>1385</v>
      </c>
      <c r="D31" t="s">
        <v>504</v>
      </c>
      <c r="E31" t="s">
        <v>1526</v>
      </c>
      <c r="F31" s="5">
        <v>274946</v>
      </c>
      <c r="G31" s="6">
        <v>2543.25</v>
      </c>
      <c r="H31" t="s">
        <v>1518</v>
      </c>
    </row>
    <row r="32" spans="1:8">
      <c r="A32" s="1">
        <v>44610</v>
      </c>
      <c r="B32" s="19" t="s">
        <v>1558</v>
      </c>
      <c r="C32" s="15" t="s">
        <v>1412</v>
      </c>
      <c r="D32" t="s">
        <v>1413</v>
      </c>
      <c r="E32" t="s">
        <v>1526</v>
      </c>
      <c r="F32" s="5">
        <v>278353</v>
      </c>
      <c r="G32" s="6">
        <v>2574.77</v>
      </c>
      <c r="H32" t="s">
        <v>1518</v>
      </c>
    </row>
    <row r="33" spans="1:8">
      <c r="A33" s="1">
        <v>44610</v>
      </c>
      <c r="B33" s="19" t="s">
        <v>1558</v>
      </c>
      <c r="C33" s="15" t="s">
        <v>1384</v>
      </c>
      <c r="D33" t="s">
        <v>566</v>
      </c>
      <c r="E33" t="s">
        <v>1526</v>
      </c>
      <c r="F33" s="5">
        <v>296383</v>
      </c>
      <c r="G33" s="6">
        <v>2741.54</v>
      </c>
      <c r="H33" t="s">
        <v>1518</v>
      </c>
    </row>
    <row r="34" spans="1:8">
      <c r="A34" s="1">
        <v>44610</v>
      </c>
      <c r="B34" s="19" t="s">
        <v>1558</v>
      </c>
      <c r="C34" s="15" t="s">
        <v>1376</v>
      </c>
      <c r="D34" t="s">
        <v>595</v>
      </c>
      <c r="E34" t="s">
        <v>1526</v>
      </c>
      <c r="F34" s="5">
        <v>303474</v>
      </c>
      <c r="G34" s="6">
        <v>2807.13</v>
      </c>
      <c r="H34" t="s">
        <v>1518</v>
      </c>
    </row>
    <row r="35" spans="1:8">
      <c r="A35" s="1">
        <v>44610</v>
      </c>
      <c r="B35" s="19" t="s">
        <v>1558</v>
      </c>
      <c r="C35" s="15" t="s">
        <v>1418</v>
      </c>
      <c r="D35" t="s">
        <v>491</v>
      </c>
      <c r="E35" t="s">
        <v>1526</v>
      </c>
      <c r="F35" s="5">
        <v>310745</v>
      </c>
      <c r="G35" s="6">
        <v>2874.39</v>
      </c>
      <c r="H35" t="s">
        <v>1518</v>
      </c>
    </row>
    <row r="36" spans="1:8">
      <c r="A36" s="1">
        <v>44610</v>
      </c>
      <c r="B36" s="19" t="s">
        <v>1558</v>
      </c>
      <c r="C36" s="15" t="s">
        <v>1383</v>
      </c>
      <c r="D36" t="s">
        <v>545</v>
      </c>
      <c r="E36" t="s">
        <v>1526</v>
      </c>
      <c r="F36" s="5">
        <v>313384</v>
      </c>
      <c r="G36" s="6">
        <v>2898.8</v>
      </c>
      <c r="H36" t="s">
        <v>1518</v>
      </c>
    </row>
    <row r="37" spans="1:8">
      <c r="A37" s="1">
        <v>44610</v>
      </c>
      <c r="B37" s="19" t="s">
        <v>1558</v>
      </c>
      <c r="C37" s="15" t="s">
        <v>1431</v>
      </c>
      <c r="D37" t="s">
        <v>1221</v>
      </c>
      <c r="E37" t="s">
        <v>1525</v>
      </c>
      <c r="F37" s="5">
        <v>321936</v>
      </c>
      <c r="G37" s="6">
        <v>2977.91</v>
      </c>
      <c r="H37" t="s">
        <v>1518</v>
      </c>
    </row>
    <row r="38" spans="1:8">
      <c r="A38" s="1">
        <v>44610</v>
      </c>
      <c r="B38" s="19" t="s">
        <v>1558</v>
      </c>
      <c r="C38" s="15" t="s">
        <v>1377</v>
      </c>
      <c r="D38" t="s">
        <v>1378</v>
      </c>
      <c r="E38" t="s">
        <v>1526</v>
      </c>
      <c r="F38" s="5">
        <v>367982</v>
      </c>
      <c r="G38" s="6">
        <v>3403.83</v>
      </c>
      <c r="H38" t="s">
        <v>1518</v>
      </c>
    </row>
    <row r="39" spans="1:8">
      <c r="A39" s="1">
        <v>44610</v>
      </c>
      <c r="B39" s="19" t="s">
        <v>1558</v>
      </c>
      <c r="C39" s="15" t="s">
        <v>1398</v>
      </c>
      <c r="D39" t="s">
        <v>146</v>
      </c>
      <c r="E39" t="s">
        <v>1526</v>
      </c>
      <c r="F39" s="5">
        <v>379352</v>
      </c>
      <c r="G39" s="6">
        <v>3509.01</v>
      </c>
      <c r="H39" t="s">
        <v>1518</v>
      </c>
    </row>
    <row r="40" spans="1:8">
      <c r="A40" s="1">
        <v>44610</v>
      </c>
      <c r="B40" s="19" t="s">
        <v>1558</v>
      </c>
      <c r="C40" s="15" t="s">
        <v>1372</v>
      </c>
      <c r="D40" t="s">
        <v>532</v>
      </c>
      <c r="E40" t="s">
        <v>1526</v>
      </c>
      <c r="F40" s="5">
        <v>391905</v>
      </c>
      <c r="G40" s="6">
        <v>3625.12</v>
      </c>
      <c r="H40" t="s">
        <v>1518</v>
      </c>
    </row>
    <row r="41" spans="1:8">
      <c r="A41" s="1">
        <v>44610</v>
      </c>
      <c r="B41" s="19" t="s">
        <v>1558</v>
      </c>
      <c r="C41" s="15" t="s">
        <v>1415</v>
      </c>
      <c r="D41" t="s">
        <v>514</v>
      </c>
      <c r="E41" t="s">
        <v>1526</v>
      </c>
      <c r="F41" s="5">
        <v>399969</v>
      </c>
      <c r="G41" s="6">
        <v>3699.71</v>
      </c>
      <c r="H41" t="s">
        <v>1518</v>
      </c>
    </row>
    <row r="42" spans="1:8">
      <c r="A42" s="1">
        <v>44610</v>
      </c>
      <c r="B42" s="19" t="s">
        <v>1558</v>
      </c>
      <c r="C42" s="15" t="s">
        <v>1419</v>
      </c>
      <c r="D42" t="s">
        <v>1420</v>
      </c>
      <c r="E42" t="s">
        <v>1526</v>
      </c>
      <c r="F42" s="5">
        <v>412990</v>
      </c>
      <c r="G42" s="6">
        <v>3820.16</v>
      </c>
      <c r="H42" t="s">
        <v>1518</v>
      </c>
    </row>
    <row r="43" spans="1:8">
      <c r="A43" s="1">
        <v>44610</v>
      </c>
      <c r="B43" s="19" t="s">
        <v>1558</v>
      </c>
      <c r="C43" s="15" t="s">
        <v>1351</v>
      </c>
      <c r="D43" t="s">
        <v>579</v>
      </c>
      <c r="E43" t="s">
        <v>1526</v>
      </c>
      <c r="F43" s="5">
        <v>414809</v>
      </c>
      <c r="G43" s="6">
        <v>3836.98</v>
      </c>
      <c r="H43" t="s">
        <v>1518</v>
      </c>
    </row>
    <row r="44" spans="1:8">
      <c r="A44" s="1">
        <v>44610</v>
      </c>
      <c r="B44" s="19" t="s">
        <v>1558</v>
      </c>
      <c r="C44" s="15" t="s">
        <v>1381</v>
      </c>
      <c r="D44" t="s">
        <v>489</v>
      </c>
      <c r="E44" t="s">
        <v>1526</v>
      </c>
      <c r="F44" s="5">
        <v>420971</v>
      </c>
      <c r="G44" s="6">
        <v>3893.98</v>
      </c>
      <c r="H44" t="s">
        <v>1518</v>
      </c>
    </row>
    <row r="45" spans="1:8">
      <c r="A45" s="1">
        <v>44610</v>
      </c>
      <c r="B45" s="19" t="s">
        <v>1558</v>
      </c>
      <c r="C45" s="15" t="s">
        <v>1388</v>
      </c>
      <c r="D45" t="s">
        <v>1389</v>
      </c>
      <c r="E45" t="s">
        <v>1526</v>
      </c>
      <c r="F45" s="5">
        <v>427708</v>
      </c>
      <c r="G45" s="6">
        <v>3956.3</v>
      </c>
      <c r="H45" t="s">
        <v>1518</v>
      </c>
    </row>
    <row r="46" spans="1:8">
      <c r="A46" s="1">
        <v>44610</v>
      </c>
      <c r="B46" s="19" t="s">
        <v>1558</v>
      </c>
      <c r="C46" s="15" t="s">
        <v>1386</v>
      </c>
      <c r="D46" t="s">
        <v>1387</v>
      </c>
      <c r="E46" t="s">
        <v>1526</v>
      </c>
      <c r="F46" s="5">
        <v>491510</v>
      </c>
      <c r="G46" s="6">
        <v>4546.47</v>
      </c>
      <c r="H46" t="s">
        <v>1518</v>
      </c>
    </row>
    <row r="47" spans="1:8">
      <c r="A47" s="1">
        <v>44610</v>
      </c>
      <c r="B47" s="19" t="s">
        <v>1558</v>
      </c>
      <c r="C47" s="15" t="s">
        <v>1373</v>
      </c>
      <c r="D47" t="s">
        <v>1374</v>
      </c>
      <c r="E47" t="s">
        <v>1526</v>
      </c>
      <c r="F47" s="5">
        <v>607161</v>
      </c>
      <c r="G47" s="6">
        <v>5616.24</v>
      </c>
      <c r="H47" t="s">
        <v>1518</v>
      </c>
    </row>
    <row r="48" spans="1:8">
      <c r="A48" s="1">
        <v>44610</v>
      </c>
      <c r="B48" s="19" t="s">
        <v>1558</v>
      </c>
      <c r="C48" s="15" t="s">
        <v>1366</v>
      </c>
      <c r="D48" t="s">
        <v>560</v>
      </c>
      <c r="E48" t="s">
        <v>1526</v>
      </c>
      <c r="F48" s="5">
        <v>632182</v>
      </c>
      <c r="G48" s="6">
        <v>5847.68</v>
      </c>
      <c r="H48" t="s">
        <v>1518</v>
      </c>
    </row>
    <row r="49" spans="1:8">
      <c r="A49" s="1">
        <v>44610</v>
      </c>
      <c r="B49" s="19" t="s">
        <v>1558</v>
      </c>
      <c r="C49" s="15" t="s">
        <v>1422</v>
      </c>
      <c r="D49" t="s">
        <v>599</v>
      </c>
      <c r="E49" t="s">
        <v>1526</v>
      </c>
      <c r="F49" s="5">
        <v>632497</v>
      </c>
      <c r="G49" s="6">
        <v>5850.6</v>
      </c>
      <c r="H49" t="s">
        <v>1518</v>
      </c>
    </row>
    <row r="50" spans="1:8">
      <c r="A50" s="1">
        <v>44610</v>
      </c>
      <c r="B50" s="19" t="s">
        <v>1558</v>
      </c>
      <c r="C50" s="15" t="s">
        <v>1337</v>
      </c>
      <c r="D50" t="s">
        <v>1338</v>
      </c>
      <c r="E50" t="s">
        <v>1526</v>
      </c>
      <c r="F50" s="5">
        <v>676640</v>
      </c>
      <c r="G50" s="6">
        <v>6258.92</v>
      </c>
      <c r="H50" t="s">
        <v>1518</v>
      </c>
    </row>
    <row r="51" spans="1:8">
      <c r="A51" s="1">
        <v>44610</v>
      </c>
      <c r="B51" s="19" t="s">
        <v>1558</v>
      </c>
      <c r="C51" s="15" t="s">
        <v>1399</v>
      </c>
      <c r="D51" t="s">
        <v>1400</v>
      </c>
      <c r="E51" t="s">
        <v>1526</v>
      </c>
      <c r="F51" s="5">
        <v>678338</v>
      </c>
      <c r="G51" s="6">
        <v>6274.63</v>
      </c>
      <c r="H51" t="s">
        <v>1518</v>
      </c>
    </row>
    <row r="52" spans="1:8">
      <c r="A52" s="1">
        <v>44610</v>
      </c>
      <c r="B52" s="19" t="s">
        <v>1558</v>
      </c>
      <c r="C52" s="15" t="s">
        <v>1345</v>
      </c>
      <c r="D52" t="s">
        <v>553</v>
      </c>
      <c r="E52" t="s">
        <v>1526</v>
      </c>
      <c r="F52" s="5">
        <v>751467</v>
      </c>
      <c r="G52" s="6">
        <v>6951.07</v>
      </c>
      <c r="H52" t="s">
        <v>1518</v>
      </c>
    </row>
    <row r="53" spans="1:8">
      <c r="A53" s="1">
        <v>44610</v>
      </c>
      <c r="B53" s="19" t="s">
        <v>1558</v>
      </c>
      <c r="C53" s="15" t="s">
        <v>1346</v>
      </c>
      <c r="D53" t="s">
        <v>1347</v>
      </c>
      <c r="E53" t="s">
        <v>1526</v>
      </c>
      <c r="F53" s="5">
        <v>861280</v>
      </c>
      <c r="G53" s="6">
        <v>7966.84</v>
      </c>
      <c r="H53" t="s">
        <v>1518</v>
      </c>
    </row>
    <row r="54" spans="1:8">
      <c r="A54" s="1">
        <v>44610</v>
      </c>
      <c r="B54" s="19" t="s">
        <v>1558</v>
      </c>
      <c r="C54" s="15" t="s">
        <v>1390</v>
      </c>
      <c r="D54" t="s">
        <v>1391</v>
      </c>
      <c r="E54" t="s">
        <v>1526</v>
      </c>
      <c r="F54" s="5">
        <v>1025949</v>
      </c>
      <c r="G54" s="6">
        <v>9490.0300000000007</v>
      </c>
      <c r="H54" t="s">
        <v>1518</v>
      </c>
    </row>
    <row r="55" spans="1:8">
      <c r="A55" s="1">
        <v>44610</v>
      </c>
      <c r="B55" s="19" t="s">
        <v>1558</v>
      </c>
      <c r="C55" s="15" t="s">
        <v>1357</v>
      </c>
      <c r="D55" t="s">
        <v>623</v>
      </c>
      <c r="E55" t="s">
        <v>1526</v>
      </c>
      <c r="F55" s="5">
        <v>1054996</v>
      </c>
      <c r="G55" s="6">
        <v>9758.7099999999991</v>
      </c>
      <c r="H55" t="s">
        <v>1518</v>
      </c>
    </row>
    <row r="56" spans="1:8">
      <c r="A56" s="1">
        <v>44610</v>
      </c>
      <c r="B56" s="19" t="s">
        <v>1558</v>
      </c>
      <c r="C56" s="15" t="s">
        <v>1371</v>
      </c>
      <c r="D56" t="s">
        <v>487</v>
      </c>
      <c r="E56" t="s">
        <v>1526</v>
      </c>
      <c r="F56" s="5">
        <v>1074982</v>
      </c>
      <c r="G56" s="6">
        <v>9943.58</v>
      </c>
      <c r="H56" t="s">
        <v>1518</v>
      </c>
    </row>
    <row r="57" spans="1:8">
      <c r="A57" s="1">
        <v>44610</v>
      </c>
      <c r="B57" s="19" t="s">
        <v>1558</v>
      </c>
      <c r="C57" s="15" t="s">
        <v>1402</v>
      </c>
      <c r="D57" t="s">
        <v>597</v>
      </c>
      <c r="E57" t="s">
        <v>1526</v>
      </c>
      <c r="F57" s="5">
        <v>1151418</v>
      </c>
      <c r="G57" s="6">
        <v>10650.62</v>
      </c>
      <c r="H57" t="s">
        <v>1518</v>
      </c>
    </row>
    <row r="58" spans="1:8">
      <c r="A58" s="1">
        <v>44610</v>
      </c>
      <c r="B58" s="19" t="s">
        <v>1558</v>
      </c>
      <c r="C58" s="15" t="s">
        <v>1348</v>
      </c>
      <c r="D58" t="s">
        <v>555</v>
      </c>
      <c r="E58" t="s">
        <v>1526</v>
      </c>
      <c r="F58" s="5">
        <v>1206861</v>
      </c>
      <c r="G58" s="6">
        <v>11163.46</v>
      </c>
      <c r="H58" t="s">
        <v>1518</v>
      </c>
    </row>
    <row r="59" spans="1:8">
      <c r="A59" s="1">
        <v>44610</v>
      </c>
      <c r="B59" s="19" t="s">
        <v>1558</v>
      </c>
      <c r="C59" s="15" t="s">
        <v>1343</v>
      </c>
      <c r="D59" t="s">
        <v>1344</v>
      </c>
      <c r="E59" t="s">
        <v>1526</v>
      </c>
      <c r="F59" s="5">
        <v>1266607</v>
      </c>
      <c r="G59" s="6">
        <v>11716.11</v>
      </c>
      <c r="H59" t="s">
        <v>1518</v>
      </c>
    </row>
    <row r="60" spans="1:8">
      <c r="A60" s="1">
        <v>44610</v>
      </c>
      <c r="B60" s="19" t="s">
        <v>1558</v>
      </c>
      <c r="C60" s="15" t="s">
        <v>1423</v>
      </c>
      <c r="D60" t="s">
        <v>1424</v>
      </c>
      <c r="E60" t="s">
        <v>1526</v>
      </c>
      <c r="F60" s="5">
        <v>1322963</v>
      </c>
      <c r="G60" s="6">
        <v>12237.41</v>
      </c>
      <c r="H60" t="s">
        <v>1518</v>
      </c>
    </row>
    <row r="61" spans="1:8">
      <c r="A61" s="1">
        <v>44610</v>
      </c>
      <c r="B61" s="19" t="s">
        <v>1558</v>
      </c>
      <c r="C61" s="15" t="s">
        <v>1354</v>
      </c>
      <c r="D61" t="s">
        <v>1355</v>
      </c>
      <c r="E61" t="s">
        <v>1526</v>
      </c>
      <c r="F61" s="5">
        <v>1441677</v>
      </c>
      <c r="G61" s="6">
        <v>13335.51</v>
      </c>
      <c r="H61" t="s">
        <v>1518</v>
      </c>
    </row>
    <row r="62" spans="1:8">
      <c r="A62" s="1">
        <v>44610</v>
      </c>
      <c r="B62" s="19" t="s">
        <v>1558</v>
      </c>
      <c r="C62" s="15" t="s">
        <v>1426</v>
      </c>
      <c r="D62" t="s">
        <v>1427</v>
      </c>
      <c r="E62" t="s">
        <v>1526</v>
      </c>
      <c r="F62" s="5">
        <v>2241706</v>
      </c>
      <c r="G62" s="6">
        <v>20735.78</v>
      </c>
      <c r="H62" t="s">
        <v>1518</v>
      </c>
    </row>
    <row r="63" spans="1:8">
      <c r="A63" s="1">
        <v>44610</v>
      </c>
      <c r="B63" s="19" t="s">
        <v>1558</v>
      </c>
      <c r="C63" s="15" t="s">
        <v>1382</v>
      </c>
      <c r="D63" t="s">
        <v>570</v>
      </c>
      <c r="E63" t="s">
        <v>1526</v>
      </c>
      <c r="F63" s="5">
        <v>2324039</v>
      </c>
      <c r="G63" s="6">
        <v>21497.360000000001</v>
      </c>
      <c r="H63" t="s">
        <v>1518</v>
      </c>
    </row>
    <row r="64" spans="1:8">
      <c r="A64" s="1">
        <v>44610</v>
      </c>
      <c r="B64" s="18" t="s">
        <v>1379</v>
      </c>
      <c r="C64" s="15" t="s">
        <v>1380</v>
      </c>
      <c r="D64" t="s">
        <v>508</v>
      </c>
      <c r="E64" t="s">
        <v>1525</v>
      </c>
      <c r="F64" s="5">
        <v>3793340</v>
      </c>
      <c r="G64" s="6">
        <v>35088.39</v>
      </c>
      <c r="H64" t="s">
        <v>1518</v>
      </c>
    </row>
    <row r="65" spans="1:8">
      <c r="A65" s="1">
        <v>44610</v>
      </c>
      <c r="B65" s="18" t="s">
        <v>1341</v>
      </c>
      <c r="C65" s="15" t="s">
        <v>1342</v>
      </c>
      <c r="D65" t="s">
        <v>243</v>
      </c>
      <c r="E65" t="s">
        <v>1525</v>
      </c>
      <c r="F65" s="5">
        <v>322</v>
      </c>
      <c r="G65" s="6">
        <v>2.98</v>
      </c>
      <c r="H65" t="s">
        <v>1519</v>
      </c>
    </row>
    <row r="66" spans="1:8">
      <c r="A66" s="1">
        <v>44610</v>
      </c>
      <c r="B66" s="18" t="s">
        <v>1428</v>
      </c>
      <c r="C66" s="15" t="s">
        <v>1429</v>
      </c>
      <c r="D66" t="s">
        <v>1430</v>
      </c>
      <c r="E66" t="s">
        <v>1525</v>
      </c>
      <c r="F66" s="5">
        <v>120077</v>
      </c>
      <c r="G66" s="6">
        <v>1110.71</v>
      </c>
      <c r="H66" t="s">
        <v>1519</v>
      </c>
    </row>
    <row r="67" spans="1:8">
      <c r="A67" s="1">
        <v>44610</v>
      </c>
      <c r="B67" s="18" t="s">
        <v>1362</v>
      </c>
      <c r="C67" s="15" t="s">
        <v>1363</v>
      </c>
      <c r="D67" t="s">
        <v>1554</v>
      </c>
      <c r="E67" t="s">
        <v>1526</v>
      </c>
      <c r="F67" s="5">
        <v>10983516</v>
      </c>
      <c r="G67" s="6">
        <v>101597.52</v>
      </c>
      <c r="H67" t="s">
        <v>1519</v>
      </c>
    </row>
    <row r="68" spans="1:8">
      <c r="A68" s="1">
        <v>44611</v>
      </c>
      <c r="B68" s="18" t="s">
        <v>1327</v>
      </c>
      <c r="C68" s="15" t="s">
        <v>1333</v>
      </c>
      <c r="D68" t="s">
        <v>1334</v>
      </c>
      <c r="E68" t="s">
        <v>1526</v>
      </c>
      <c r="F68" s="5">
        <v>3376</v>
      </c>
      <c r="G68" s="6">
        <v>31.23</v>
      </c>
      <c r="H68" t="s">
        <v>1518</v>
      </c>
    </row>
    <row r="69" spans="1:8">
      <c r="A69" s="1">
        <v>44611</v>
      </c>
      <c r="B69" s="18" t="s">
        <v>1327</v>
      </c>
      <c r="C69" s="15" t="s">
        <v>1335</v>
      </c>
      <c r="D69" t="s">
        <v>1336</v>
      </c>
      <c r="E69" t="s">
        <v>1526</v>
      </c>
      <c r="F69" s="5">
        <v>151531</v>
      </c>
      <c r="G69" s="6">
        <v>1401.66</v>
      </c>
      <c r="H69" t="s">
        <v>1518</v>
      </c>
    </row>
    <row r="70" spans="1:8">
      <c r="A70" s="1">
        <v>44611</v>
      </c>
      <c r="B70" s="18" t="s">
        <v>1327</v>
      </c>
      <c r="C70" s="15" t="s">
        <v>1328</v>
      </c>
      <c r="D70" t="s">
        <v>1329</v>
      </c>
      <c r="E70" t="s">
        <v>1526</v>
      </c>
      <c r="F70" s="5">
        <v>164203</v>
      </c>
      <c r="G70" s="6">
        <v>1518.88</v>
      </c>
      <c r="H70" t="s">
        <v>1518</v>
      </c>
    </row>
    <row r="71" spans="1:8">
      <c r="A71" s="1">
        <v>44611</v>
      </c>
      <c r="B71" s="18" t="s">
        <v>1330</v>
      </c>
      <c r="C71" s="15" t="s">
        <v>1331</v>
      </c>
      <c r="D71" t="s">
        <v>1332</v>
      </c>
      <c r="E71" t="s">
        <v>1526</v>
      </c>
      <c r="F71" s="5">
        <v>1611230</v>
      </c>
      <c r="G71" s="6">
        <v>14903.88</v>
      </c>
      <c r="H71" t="s">
        <v>1518</v>
      </c>
    </row>
    <row r="72" spans="1:8">
      <c r="A72" s="1">
        <v>44612</v>
      </c>
      <c r="B72" s="18" t="s">
        <v>1509</v>
      </c>
      <c r="C72" s="15" t="s">
        <v>1510</v>
      </c>
      <c r="D72" t="s">
        <v>1079</v>
      </c>
      <c r="E72" t="s">
        <v>1527</v>
      </c>
      <c r="F72" s="5">
        <v>851200</v>
      </c>
      <c r="G72" s="6">
        <v>7873.6</v>
      </c>
      <c r="H72" t="s">
        <v>1540</v>
      </c>
    </row>
    <row r="73" spans="1:8">
      <c r="A73" s="1">
        <v>44612</v>
      </c>
      <c r="B73" s="18" t="s">
        <v>1507</v>
      </c>
      <c r="C73" s="15" t="s">
        <v>1508</v>
      </c>
      <c r="D73" t="s">
        <v>1453</v>
      </c>
      <c r="E73" t="s">
        <v>1527</v>
      </c>
      <c r="F73" s="5">
        <v>2500</v>
      </c>
      <c r="G73" s="6">
        <v>23.13</v>
      </c>
      <c r="H73" t="s">
        <v>1545</v>
      </c>
    </row>
    <row r="74" spans="1:8">
      <c r="A74" s="1">
        <v>44612</v>
      </c>
      <c r="B74" s="18" t="s">
        <v>1505</v>
      </c>
      <c r="C74" s="15" t="s">
        <v>1506</v>
      </c>
      <c r="D74" t="s">
        <v>1454</v>
      </c>
      <c r="E74" t="s">
        <v>1527</v>
      </c>
      <c r="F74" s="5">
        <v>11600</v>
      </c>
      <c r="G74" s="6">
        <v>107.3</v>
      </c>
      <c r="H74" t="s">
        <v>1545</v>
      </c>
    </row>
    <row r="75" spans="1:8">
      <c r="A75" s="1">
        <v>44613</v>
      </c>
      <c r="B75" s="18" t="s">
        <v>1323</v>
      </c>
      <c r="C75" s="15" t="s">
        <v>1324</v>
      </c>
      <c r="D75" t="s">
        <v>243</v>
      </c>
      <c r="E75" t="s">
        <v>1525</v>
      </c>
      <c r="F75" s="5">
        <v>322</v>
      </c>
      <c r="G75" s="6">
        <v>2.98</v>
      </c>
      <c r="H75" t="s">
        <v>1519</v>
      </c>
    </row>
    <row r="76" spans="1:8">
      <c r="A76" s="1">
        <v>44613</v>
      </c>
      <c r="B76" s="18" t="s">
        <v>1325</v>
      </c>
      <c r="C76" s="15" t="s">
        <v>1326</v>
      </c>
      <c r="D76" t="s">
        <v>1554</v>
      </c>
      <c r="E76" t="s">
        <v>1526</v>
      </c>
      <c r="F76" s="5">
        <v>10983516</v>
      </c>
      <c r="G76" s="6">
        <v>101597.52</v>
      </c>
      <c r="H76" t="s">
        <v>1519</v>
      </c>
    </row>
    <row r="77" spans="1:8">
      <c r="A77" s="1">
        <v>44614</v>
      </c>
      <c r="B77" s="18" t="s">
        <v>1298</v>
      </c>
      <c r="C77" s="15" t="s">
        <v>1299</v>
      </c>
      <c r="D77" t="s">
        <v>243</v>
      </c>
      <c r="E77" t="s">
        <v>1525</v>
      </c>
      <c r="F77" s="5">
        <v>322</v>
      </c>
      <c r="G77" s="6">
        <v>2.98</v>
      </c>
      <c r="H77" t="s">
        <v>1519</v>
      </c>
    </row>
    <row r="78" spans="1:8">
      <c r="A78" s="1">
        <v>44614</v>
      </c>
      <c r="B78" s="18" t="s">
        <v>1315</v>
      </c>
      <c r="C78" s="15" t="s">
        <v>1316</v>
      </c>
      <c r="D78" t="s">
        <v>243</v>
      </c>
      <c r="E78" t="s">
        <v>1525</v>
      </c>
      <c r="F78" s="5">
        <v>322</v>
      </c>
      <c r="G78" s="6">
        <v>2.98</v>
      </c>
      <c r="H78" t="s">
        <v>1519</v>
      </c>
    </row>
    <row r="79" spans="1:8">
      <c r="A79" s="1">
        <v>44614</v>
      </c>
      <c r="B79" s="18" t="s">
        <v>1279</v>
      </c>
      <c r="C79" s="15" t="s">
        <v>1308</v>
      </c>
      <c r="D79" t="s">
        <v>1226</v>
      </c>
      <c r="E79" t="s">
        <v>1525</v>
      </c>
      <c r="F79" s="5">
        <v>2520</v>
      </c>
      <c r="G79" s="6">
        <v>23.31</v>
      </c>
      <c r="H79" t="s">
        <v>1519</v>
      </c>
    </row>
    <row r="80" spans="1:8">
      <c r="A80" s="1">
        <v>44614</v>
      </c>
      <c r="B80" s="18" t="s">
        <v>1279</v>
      </c>
      <c r="C80" s="15" t="s">
        <v>1302</v>
      </c>
      <c r="D80" t="s">
        <v>1303</v>
      </c>
      <c r="E80" t="s">
        <v>1527</v>
      </c>
      <c r="F80" s="5">
        <v>2861</v>
      </c>
      <c r="G80" s="6">
        <v>26.46</v>
      </c>
      <c r="H80" t="s">
        <v>1519</v>
      </c>
    </row>
    <row r="81" spans="1:8">
      <c r="A81" s="1">
        <v>44614</v>
      </c>
      <c r="B81" s="18" t="s">
        <v>1279</v>
      </c>
      <c r="C81" s="15" t="s">
        <v>1305</v>
      </c>
      <c r="D81" t="s">
        <v>1306</v>
      </c>
      <c r="E81" t="s">
        <v>1525</v>
      </c>
      <c r="F81" s="5">
        <v>4575</v>
      </c>
      <c r="G81" s="6">
        <v>42.32</v>
      </c>
      <c r="H81" t="s">
        <v>1519</v>
      </c>
    </row>
    <row r="82" spans="1:8">
      <c r="A82" s="1">
        <v>44614</v>
      </c>
      <c r="B82" s="18" t="s">
        <v>1279</v>
      </c>
      <c r="C82" s="15" t="s">
        <v>1300</v>
      </c>
      <c r="D82" t="s">
        <v>1301</v>
      </c>
      <c r="E82" t="s">
        <v>1525</v>
      </c>
      <c r="F82" s="5">
        <v>24135</v>
      </c>
      <c r="G82" s="6">
        <v>223.25</v>
      </c>
      <c r="H82" t="s">
        <v>1519</v>
      </c>
    </row>
    <row r="83" spans="1:8">
      <c r="A83" s="1">
        <v>44614</v>
      </c>
      <c r="B83" s="18" t="s">
        <v>1279</v>
      </c>
      <c r="C83" s="15" t="s">
        <v>1304</v>
      </c>
      <c r="D83" t="s">
        <v>1105</v>
      </c>
      <c r="E83" t="s">
        <v>1525</v>
      </c>
      <c r="F83" s="5">
        <v>64271</v>
      </c>
      <c r="G83" s="6">
        <v>594.51</v>
      </c>
      <c r="H83" t="s">
        <v>1519</v>
      </c>
    </row>
    <row r="84" spans="1:8">
      <c r="A84" s="1">
        <v>44614</v>
      </c>
      <c r="B84" s="18" t="s">
        <v>1279</v>
      </c>
      <c r="C84" s="15" t="s">
        <v>1307</v>
      </c>
      <c r="D84" t="s">
        <v>1230</v>
      </c>
      <c r="E84" t="s">
        <v>1526</v>
      </c>
      <c r="F84" s="5">
        <v>173914</v>
      </c>
      <c r="G84" s="6">
        <v>1608.7</v>
      </c>
      <c r="H84" t="s">
        <v>1519</v>
      </c>
    </row>
    <row r="85" spans="1:8">
      <c r="A85" s="1">
        <v>44614</v>
      </c>
      <c r="B85" s="18" t="s">
        <v>1313</v>
      </c>
      <c r="C85" s="15" t="s">
        <v>1314</v>
      </c>
      <c r="D85" t="s">
        <v>1551</v>
      </c>
      <c r="E85" t="s">
        <v>1527</v>
      </c>
      <c r="F85" s="5">
        <v>350119</v>
      </c>
      <c r="G85" s="6">
        <v>3238.6</v>
      </c>
      <c r="H85" t="s">
        <v>1519</v>
      </c>
    </row>
    <row r="86" spans="1:8">
      <c r="A86" s="1">
        <v>44614</v>
      </c>
      <c r="B86" s="18" t="s">
        <v>1279</v>
      </c>
      <c r="C86" s="15" t="s">
        <v>1309</v>
      </c>
      <c r="D86" t="s">
        <v>1310</v>
      </c>
      <c r="E86" t="s">
        <v>1525</v>
      </c>
      <c r="F86" s="5">
        <v>738933</v>
      </c>
      <c r="G86" s="6">
        <v>6835.13</v>
      </c>
      <c r="H86" t="s">
        <v>1519</v>
      </c>
    </row>
    <row r="87" spans="1:8">
      <c r="A87" s="1">
        <v>44614</v>
      </c>
      <c r="B87" s="18" t="s">
        <v>1317</v>
      </c>
      <c r="C87" s="15" t="s">
        <v>1318</v>
      </c>
      <c r="D87" t="s">
        <v>1554</v>
      </c>
      <c r="E87" t="s">
        <v>1526</v>
      </c>
      <c r="F87" s="5">
        <v>10983516</v>
      </c>
      <c r="G87" s="6">
        <v>101597.52</v>
      </c>
      <c r="H87" t="s">
        <v>1519</v>
      </c>
    </row>
    <row r="88" spans="1:8">
      <c r="A88" s="1">
        <v>44614</v>
      </c>
      <c r="B88" s="18" t="s">
        <v>1321</v>
      </c>
      <c r="C88" s="15" t="s">
        <v>1322</v>
      </c>
      <c r="D88" t="s">
        <v>1554</v>
      </c>
      <c r="E88" t="s">
        <v>1526</v>
      </c>
      <c r="F88" s="5">
        <v>10983516</v>
      </c>
      <c r="G88" s="6">
        <v>101597.52</v>
      </c>
      <c r="H88" t="s">
        <v>1519</v>
      </c>
    </row>
    <row r="89" spans="1:8">
      <c r="A89" s="1">
        <v>44614</v>
      </c>
      <c r="B89" s="18" t="s">
        <v>1311</v>
      </c>
      <c r="C89" s="15" t="s">
        <v>1312</v>
      </c>
      <c r="D89" t="s">
        <v>1133</v>
      </c>
      <c r="E89" t="s">
        <v>1525</v>
      </c>
      <c r="F89" s="5">
        <v>14293485</v>
      </c>
      <c r="G89" s="6">
        <v>132214.74</v>
      </c>
      <c r="H89" t="s">
        <v>1519</v>
      </c>
    </row>
    <row r="90" spans="1:8">
      <c r="A90" s="1">
        <v>44614</v>
      </c>
      <c r="B90" s="18" t="s">
        <v>1319</v>
      </c>
      <c r="C90" s="15" t="s">
        <v>1320</v>
      </c>
      <c r="D90" t="s">
        <v>1133</v>
      </c>
      <c r="E90" t="s">
        <v>1525</v>
      </c>
      <c r="F90" s="5">
        <v>14293485</v>
      </c>
      <c r="G90" s="6">
        <v>132214.74</v>
      </c>
      <c r="H90" t="s">
        <v>1519</v>
      </c>
    </row>
    <row r="91" spans="1:8">
      <c r="A91" s="1">
        <v>44614</v>
      </c>
      <c r="B91" s="18" t="s">
        <v>1295</v>
      </c>
      <c r="C91" s="15" t="s">
        <v>1297</v>
      </c>
      <c r="D91" t="s">
        <v>1133</v>
      </c>
      <c r="E91" t="s">
        <v>1525</v>
      </c>
      <c r="F91" s="5">
        <v>14293485</v>
      </c>
      <c r="G91" s="6">
        <v>132214.74</v>
      </c>
      <c r="H91" t="s">
        <v>1545</v>
      </c>
    </row>
    <row r="92" spans="1:8">
      <c r="A92" s="1">
        <v>44614</v>
      </c>
      <c r="B92" s="18" t="s">
        <v>1295</v>
      </c>
      <c r="C92" s="15" t="s">
        <v>1296</v>
      </c>
      <c r="D92" t="s">
        <v>939</v>
      </c>
      <c r="E92" t="s">
        <v>1525</v>
      </c>
      <c r="F92" s="5">
        <v>64622544</v>
      </c>
      <c r="G92" s="6">
        <v>597758.53</v>
      </c>
      <c r="H92" t="s">
        <v>1545</v>
      </c>
    </row>
    <row r="93" spans="1:8">
      <c r="A93" s="1">
        <v>44615</v>
      </c>
      <c r="B93" s="18" t="s">
        <v>1497</v>
      </c>
      <c r="C93" s="15" t="s">
        <v>1498</v>
      </c>
      <c r="D93" t="s">
        <v>1079</v>
      </c>
      <c r="E93" t="s">
        <v>1527</v>
      </c>
      <c r="F93" s="5">
        <v>728600</v>
      </c>
      <c r="G93" s="6">
        <v>6739.55</v>
      </c>
      <c r="H93" t="s">
        <v>1540</v>
      </c>
    </row>
    <row r="94" spans="1:8">
      <c r="A94" s="1">
        <v>44615</v>
      </c>
      <c r="B94" s="18" t="s">
        <v>1288</v>
      </c>
      <c r="C94" s="15" t="s">
        <v>1289</v>
      </c>
      <c r="D94" t="s">
        <v>243</v>
      </c>
      <c r="E94" t="s">
        <v>1525</v>
      </c>
      <c r="F94" s="5">
        <v>322</v>
      </c>
      <c r="G94" s="6">
        <v>2.98</v>
      </c>
      <c r="H94" t="s">
        <v>1519</v>
      </c>
    </row>
    <row r="95" spans="1:8">
      <c r="A95" s="1">
        <v>44615</v>
      </c>
      <c r="B95" s="18" t="s">
        <v>1286</v>
      </c>
      <c r="C95" s="15" t="s">
        <v>1287</v>
      </c>
      <c r="D95" t="s">
        <v>37</v>
      </c>
      <c r="E95" t="s">
        <v>1525</v>
      </c>
      <c r="F95" s="5">
        <v>28008</v>
      </c>
      <c r="G95" s="6">
        <v>259.07</v>
      </c>
      <c r="H95" t="s">
        <v>1519</v>
      </c>
    </row>
    <row r="96" spans="1:8">
      <c r="A96" s="1">
        <v>44615</v>
      </c>
      <c r="B96" s="18" t="s">
        <v>1290</v>
      </c>
      <c r="C96" s="15" t="s">
        <v>1291</v>
      </c>
      <c r="D96" t="s">
        <v>1219</v>
      </c>
      <c r="E96" t="s">
        <v>1525</v>
      </c>
      <c r="F96" s="5">
        <v>75004</v>
      </c>
      <c r="G96" s="6">
        <v>693.79</v>
      </c>
      <c r="H96" t="s">
        <v>1519</v>
      </c>
    </row>
    <row r="97" spans="1:8">
      <c r="A97" s="1">
        <v>44615</v>
      </c>
      <c r="B97" s="18" t="s">
        <v>1284</v>
      </c>
      <c r="C97" s="15" t="s">
        <v>1285</v>
      </c>
      <c r="D97" t="s">
        <v>1138</v>
      </c>
      <c r="E97" t="s">
        <v>1525</v>
      </c>
      <c r="F97" s="5">
        <v>77602</v>
      </c>
      <c r="G97" s="6">
        <v>717.82</v>
      </c>
      <c r="H97" t="s">
        <v>1519</v>
      </c>
    </row>
    <row r="98" spans="1:8">
      <c r="A98" s="1">
        <v>44615</v>
      </c>
      <c r="B98" s="18" t="s">
        <v>1501</v>
      </c>
      <c r="C98" s="15" t="s">
        <v>1502</v>
      </c>
      <c r="D98" t="s">
        <v>1553</v>
      </c>
      <c r="E98" t="s">
        <v>1526</v>
      </c>
      <c r="F98" s="5">
        <v>135009</v>
      </c>
      <c r="G98" s="6">
        <v>1248.83</v>
      </c>
      <c r="H98" t="s">
        <v>1519</v>
      </c>
    </row>
    <row r="99" spans="1:8">
      <c r="A99" s="1">
        <v>44615</v>
      </c>
      <c r="B99" s="18" t="s">
        <v>1499</v>
      </c>
      <c r="C99" s="15" t="s">
        <v>1500</v>
      </c>
      <c r="D99" t="s">
        <v>1079</v>
      </c>
      <c r="E99" t="s">
        <v>1527</v>
      </c>
      <c r="F99" s="5">
        <v>456900</v>
      </c>
      <c r="G99" s="6">
        <v>4226.33</v>
      </c>
      <c r="H99" t="s">
        <v>1519</v>
      </c>
    </row>
    <row r="100" spans="1:8">
      <c r="A100" s="1">
        <v>44615</v>
      </c>
      <c r="B100" s="18" t="s">
        <v>1503</v>
      </c>
      <c r="C100" s="15" t="s">
        <v>1504</v>
      </c>
      <c r="D100" t="s">
        <v>1079</v>
      </c>
      <c r="E100" t="s">
        <v>1527</v>
      </c>
      <c r="F100" s="5">
        <v>456900</v>
      </c>
      <c r="G100" s="6">
        <v>4226.33</v>
      </c>
      <c r="H100" t="s">
        <v>1519</v>
      </c>
    </row>
    <row r="101" spans="1:8">
      <c r="A101" s="1">
        <v>44615</v>
      </c>
      <c r="B101" s="18" t="s">
        <v>1290</v>
      </c>
      <c r="C101" s="15" t="s">
        <v>1294</v>
      </c>
      <c r="D101" t="s">
        <v>1550</v>
      </c>
      <c r="E101" t="s">
        <v>1526</v>
      </c>
      <c r="F101" s="5">
        <v>1032949</v>
      </c>
      <c r="G101" s="6">
        <v>9554.7800000000007</v>
      </c>
      <c r="H101" t="s">
        <v>1519</v>
      </c>
    </row>
    <row r="102" spans="1:8">
      <c r="A102" s="1">
        <v>44615</v>
      </c>
      <c r="B102" s="18" t="s">
        <v>1279</v>
      </c>
      <c r="C102" s="15" t="s">
        <v>1280</v>
      </c>
      <c r="D102" t="s">
        <v>1281</v>
      </c>
      <c r="E102" t="s">
        <v>1525</v>
      </c>
      <c r="F102" s="5">
        <v>6506859</v>
      </c>
      <c r="G102" s="6">
        <v>60188.45</v>
      </c>
      <c r="H102" t="s">
        <v>1519</v>
      </c>
    </row>
    <row r="103" spans="1:8">
      <c r="A103" s="1">
        <v>44615</v>
      </c>
      <c r="B103" s="18" t="s">
        <v>1282</v>
      </c>
      <c r="C103" s="15" t="s">
        <v>1283</v>
      </c>
      <c r="D103" t="s">
        <v>221</v>
      </c>
      <c r="E103" t="s">
        <v>1528</v>
      </c>
      <c r="F103" s="5">
        <v>9250545</v>
      </c>
      <c r="G103" s="6">
        <v>85567.54</v>
      </c>
      <c r="H103" t="s">
        <v>1519</v>
      </c>
    </row>
    <row r="104" spans="1:8">
      <c r="A104" s="1">
        <v>44615</v>
      </c>
      <c r="B104" s="18" t="s">
        <v>1292</v>
      </c>
      <c r="C104" s="15" t="s">
        <v>1293</v>
      </c>
      <c r="D104" t="s">
        <v>1554</v>
      </c>
      <c r="E104" t="s">
        <v>1526</v>
      </c>
      <c r="F104" s="5">
        <v>10983516</v>
      </c>
      <c r="G104" s="6">
        <v>101597.52</v>
      </c>
      <c r="H104" t="s">
        <v>1519</v>
      </c>
    </row>
    <row r="105" spans="1:8">
      <c r="A105" s="1">
        <v>44615</v>
      </c>
      <c r="B105" s="18" t="s">
        <v>1495</v>
      </c>
      <c r="C105" s="15" t="s">
        <v>1496</v>
      </c>
      <c r="D105" t="s">
        <v>1552</v>
      </c>
      <c r="E105" t="s">
        <v>1527</v>
      </c>
      <c r="F105" s="5">
        <v>72187</v>
      </c>
      <c r="G105" s="6">
        <v>667.73</v>
      </c>
      <c r="H105" t="s">
        <v>1543</v>
      </c>
    </row>
    <row r="106" spans="1:8">
      <c r="A106" s="1">
        <v>44616</v>
      </c>
      <c r="B106" s="18" t="s">
        <v>1274</v>
      </c>
      <c r="C106" s="15" t="s">
        <v>1275</v>
      </c>
      <c r="D106" t="s">
        <v>1276</v>
      </c>
      <c r="E106" t="s">
        <v>1525</v>
      </c>
      <c r="F106" s="5">
        <v>123313</v>
      </c>
      <c r="G106" s="6">
        <v>1140.6500000000001</v>
      </c>
      <c r="H106" t="s">
        <v>1546</v>
      </c>
    </row>
    <row r="107" spans="1:8">
      <c r="A107" s="1">
        <v>44616</v>
      </c>
      <c r="B107" s="18" t="s">
        <v>1270</v>
      </c>
      <c r="C107" s="15" t="s">
        <v>1271</v>
      </c>
      <c r="D107" t="s">
        <v>243</v>
      </c>
      <c r="E107" t="s">
        <v>1525</v>
      </c>
      <c r="F107" s="5">
        <v>322</v>
      </c>
      <c r="G107" s="6">
        <v>2.98</v>
      </c>
      <c r="H107" t="s">
        <v>1519</v>
      </c>
    </row>
    <row r="108" spans="1:8">
      <c r="A108" s="1">
        <v>44616</v>
      </c>
      <c r="B108" s="18" t="s">
        <v>1272</v>
      </c>
      <c r="C108" s="15" t="s">
        <v>1273</v>
      </c>
      <c r="D108" t="s">
        <v>37</v>
      </c>
      <c r="E108" t="s">
        <v>1525</v>
      </c>
      <c r="F108" s="5">
        <v>28008</v>
      </c>
      <c r="G108" s="6">
        <v>259.07</v>
      </c>
      <c r="H108" t="s">
        <v>1519</v>
      </c>
    </row>
    <row r="109" spans="1:8">
      <c r="A109" s="1">
        <v>44616</v>
      </c>
      <c r="B109" s="18" t="s">
        <v>1277</v>
      </c>
      <c r="C109" s="15" t="s">
        <v>1278</v>
      </c>
      <c r="D109" t="s">
        <v>1554</v>
      </c>
      <c r="E109" t="s">
        <v>1526</v>
      </c>
      <c r="F109" s="5">
        <v>10983516</v>
      </c>
      <c r="G109" s="6">
        <v>101597.52</v>
      </c>
      <c r="H109" t="s">
        <v>1519</v>
      </c>
    </row>
    <row r="110" spans="1:8">
      <c r="A110" s="1">
        <v>44616</v>
      </c>
      <c r="B110" s="18" t="s">
        <v>1266</v>
      </c>
      <c r="C110" s="15" t="s">
        <v>1267</v>
      </c>
      <c r="D110" t="s">
        <v>1133</v>
      </c>
      <c r="E110" t="s">
        <v>1525</v>
      </c>
      <c r="F110" s="5">
        <v>14293485</v>
      </c>
      <c r="G110" s="6">
        <v>132214.74</v>
      </c>
      <c r="H110" t="s">
        <v>1519</v>
      </c>
    </row>
    <row r="111" spans="1:8">
      <c r="A111" s="1">
        <v>44616</v>
      </c>
      <c r="B111" s="18" t="s">
        <v>1268</v>
      </c>
      <c r="C111" s="15" t="s">
        <v>1269</v>
      </c>
      <c r="D111" t="s">
        <v>1133</v>
      </c>
      <c r="E111" t="s">
        <v>1525</v>
      </c>
      <c r="F111" s="5">
        <v>14293485</v>
      </c>
      <c r="G111" s="6">
        <v>132214.74</v>
      </c>
      <c r="H111" t="s">
        <v>1519</v>
      </c>
    </row>
    <row r="112" spans="1:8">
      <c r="A112" s="1">
        <v>44617</v>
      </c>
      <c r="B112" s="18" t="s">
        <v>1493</v>
      </c>
      <c r="C112" s="15" t="s">
        <v>1494</v>
      </c>
      <c r="D112" t="s">
        <v>1551</v>
      </c>
      <c r="E112" t="s">
        <v>1527</v>
      </c>
      <c r="F112" s="5">
        <v>279700</v>
      </c>
      <c r="G112" s="6">
        <v>2587.23</v>
      </c>
      <c r="H112" t="s">
        <v>1544</v>
      </c>
    </row>
    <row r="113" spans="1:8">
      <c r="A113" s="1">
        <v>44617</v>
      </c>
      <c r="B113" s="18" t="s">
        <v>1259</v>
      </c>
      <c r="C113" s="15" t="s">
        <v>1260</v>
      </c>
      <c r="D113" t="s">
        <v>1261</v>
      </c>
      <c r="E113" t="s">
        <v>1525</v>
      </c>
      <c r="F113" s="5">
        <v>368</v>
      </c>
      <c r="G113" s="6">
        <v>3.4</v>
      </c>
      <c r="H113" t="s">
        <v>1519</v>
      </c>
    </row>
    <row r="114" spans="1:8">
      <c r="A114" s="1">
        <v>44617</v>
      </c>
      <c r="B114" s="18" t="s">
        <v>1264</v>
      </c>
      <c r="C114" s="15" t="s">
        <v>1265</v>
      </c>
      <c r="D114" t="s">
        <v>1084</v>
      </c>
      <c r="E114" t="s">
        <v>1525</v>
      </c>
      <c r="F114" s="5">
        <v>23921</v>
      </c>
      <c r="G114" s="6">
        <v>221.27</v>
      </c>
      <c r="H114" t="s">
        <v>1519</v>
      </c>
    </row>
    <row r="115" spans="1:8">
      <c r="A115" s="1">
        <v>44617</v>
      </c>
      <c r="B115" s="18" t="s">
        <v>1257</v>
      </c>
      <c r="C115" s="15" t="s">
        <v>1258</v>
      </c>
      <c r="D115" t="s">
        <v>1015</v>
      </c>
      <c r="E115" t="s">
        <v>1525</v>
      </c>
      <c r="F115" s="5">
        <v>539186</v>
      </c>
      <c r="G115" s="6">
        <v>4987.47</v>
      </c>
      <c r="H115" t="s">
        <v>1519</v>
      </c>
    </row>
    <row r="116" spans="1:8">
      <c r="A116" s="1">
        <v>44617</v>
      </c>
      <c r="B116" s="18" t="s">
        <v>1262</v>
      </c>
      <c r="C116" s="15" t="s">
        <v>1263</v>
      </c>
      <c r="D116" t="s">
        <v>1133</v>
      </c>
      <c r="E116" t="s">
        <v>1525</v>
      </c>
      <c r="F116" s="5">
        <v>14293485</v>
      </c>
      <c r="G116" s="6">
        <v>132214.74</v>
      </c>
      <c r="H116" t="s">
        <v>1519</v>
      </c>
    </row>
    <row r="117" spans="1:8">
      <c r="A117" s="1">
        <v>44617</v>
      </c>
      <c r="B117" s="18" t="s">
        <v>1254</v>
      </c>
      <c r="C117" s="15" t="s">
        <v>1256</v>
      </c>
      <c r="D117" t="s">
        <v>1133</v>
      </c>
      <c r="E117" t="s">
        <v>1525</v>
      </c>
      <c r="F117" s="5">
        <v>14293485</v>
      </c>
      <c r="G117" s="6">
        <v>132214.74</v>
      </c>
      <c r="H117" t="s">
        <v>1545</v>
      </c>
    </row>
    <row r="118" spans="1:8">
      <c r="A118" s="1">
        <v>44617</v>
      </c>
      <c r="B118" s="18" t="s">
        <v>1254</v>
      </c>
      <c r="C118" s="15" t="s">
        <v>1255</v>
      </c>
      <c r="D118" t="s">
        <v>939</v>
      </c>
      <c r="E118" t="s">
        <v>1525</v>
      </c>
      <c r="F118" s="5">
        <v>64622544</v>
      </c>
      <c r="G118" s="6">
        <v>597758.53</v>
      </c>
      <c r="H118" t="s">
        <v>1545</v>
      </c>
    </row>
    <row r="119" spans="1:8">
      <c r="A119" s="1">
        <v>44618</v>
      </c>
      <c r="B119" s="18" t="s">
        <v>1248</v>
      </c>
      <c r="C119" s="15" t="s">
        <v>1249</v>
      </c>
      <c r="D119" t="s">
        <v>1133</v>
      </c>
      <c r="E119" t="s">
        <v>1525</v>
      </c>
      <c r="F119" s="5">
        <v>14293485</v>
      </c>
      <c r="G119" s="6">
        <v>132214.74</v>
      </c>
      <c r="H119" t="s">
        <v>1519</v>
      </c>
    </row>
    <row r="120" spans="1:8">
      <c r="A120" s="1">
        <v>44618</v>
      </c>
      <c r="B120" s="18" t="s">
        <v>1250</v>
      </c>
      <c r="C120" s="15" t="s">
        <v>1251</v>
      </c>
      <c r="D120" t="s">
        <v>1133</v>
      </c>
      <c r="E120" t="s">
        <v>1525</v>
      </c>
      <c r="F120" s="5">
        <v>14293485</v>
      </c>
      <c r="G120" s="6">
        <v>132214.74</v>
      </c>
      <c r="H120" t="s">
        <v>1519</v>
      </c>
    </row>
    <row r="121" spans="1:8">
      <c r="A121" s="1">
        <v>44618</v>
      </c>
      <c r="B121" s="18" t="s">
        <v>1252</v>
      </c>
      <c r="C121" s="15" t="s">
        <v>1253</v>
      </c>
      <c r="D121" t="s">
        <v>1133</v>
      </c>
      <c r="E121" t="s">
        <v>1525</v>
      </c>
      <c r="F121" s="5">
        <v>14293485</v>
      </c>
      <c r="G121" s="6">
        <v>132214.74</v>
      </c>
      <c r="H121" t="s">
        <v>1519</v>
      </c>
    </row>
    <row r="122" spans="1:8">
      <c r="A122" s="1">
        <v>44619</v>
      </c>
      <c r="B122" s="18" t="s">
        <v>1488</v>
      </c>
      <c r="C122" s="15" t="s">
        <v>1489</v>
      </c>
      <c r="D122" t="s">
        <v>1454</v>
      </c>
      <c r="E122" t="s">
        <v>1527</v>
      </c>
      <c r="F122" s="5">
        <v>11600</v>
      </c>
      <c r="G122" s="6">
        <v>107.3</v>
      </c>
      <c r="H122" t="s">
        <v>1540</v>
      </c>
    </row>
    <row r="123" spans="1:8">
      <c r="A123" s="1">
        <v>44619</v>
      </c>
      <c r="B123" s="18" t="s">
        <v>1490</v>
      </c>
      <c r="C123" s="15" t="s">
        <v>1491</v>
      </c>
      <c r="D123" t="s">
        <v>1492</v>
      </c>
      <c r="E123" t="s">
        <v>1527</v>
      </c>
      <c r="F123" s="5">
        <v>175100</v>
      </c>
      <c r="G123" s="6">
        <v>1619.68</v>
      </c>
      <c r="H123" t="s">
        <v>1540</v>
      </c>
    </row>
    <row r="124" spans="1:8">
      <c r="A124" s="1">
        <v>44619</v>
      </c>
      <c r="B124" s="18" t="s">
        <v>1223</v>
      </c>
      <c r="C124" s="15" t="s">
        <v>1236</v>
      </c>
      <c r="D124" t="s">
        <v>1237</v>
      </c>
      <c r="E124" t="s">
        <v>1528</v>
      </c>
      <c r="F124" s="5">
        <v>539</v>
      </c>
      <c r="G124" s="6">
        <v>4.99</v>
      </c>
      <c r="H124" t="s">
        <v>1519</v>
      </c>
    </row>
    <row r="125" spans="1:8">
      <c r="A125" s="1">
        <v>44619</v>
      </c>
      <c r="B125" s="18" t="s">
        <v>1223</v>
      </c>
      <c r="C125" s="15" t="s">
        <v>1231</v>
      </c>
      <c r="D125" t="s">
        <v>1232</v>
      </c>
      <c r="E125" t="s">
        <v>1528</v>
      </c>
      <c r="F125" s="5">
        <v>683</v>
      </c>
      <c r="G125" s="6">
        <v>6.32</v>
      </c>
      <c r="H125" t="s">
        <v>1519</v>
      </c>
    </row>
    <row r="126" spans="1:8">
      <c r="A126" s="1">
        <v>44619</v>
      </c>
      <c r="B126" s="18" t="s">
        <v>1223</v>
      </c>
      <c r="C126" s="15" t="s">
        <v>1225</v>
      </c>
      <c r="D126" t="s">
        <v>1226</v>
      </c>
      <c r="E126" t="s">
        <v>1525</v>
      </c>
      <c r="F126" s="5">
        <v>2520</v>
      </c>
      <c r="G126" s="6">
        <v>23.31</v>
      </c>
      <c r="H126" t="s">
        <v>1519</v>
      </c>
    </row>
    <row r="127" spans="1:8">
      <c r="A127" s="1">
        <v>44619</v>
      </c>
      <c r="B127" s="18" t="s">
        <v>1223</v>
      </c>
      <c r="C127" s="15" t="s">
        <v>1233</v>
      </c>
      <c r="D127" t="s">
        <v>1234</v>
      </c>
      <c r="E127" t="s">
        <v>1528</v>
      </c>
      <c r="F127" s="5">
        <v>24693</v>
      </c>
      <c r="G127" s="6">
        <v>228.41</v>
      </c>
      <c r="H127" t="s">
        <v>1519</v>
      </c>
    </row>
    <row r="128" spans="1:8">
      <c r="A128" s="1">
        <v>44619</v>
      </c>
      <c r="B128" s="18" t="s">
        <v>1223</v>
      </c>
      <c r="C128" s="15" t="s">
        <v>1240</v>
      </c>
      <c r="D128" t="s">
        <v>1241</v>
      </c>
      <c r="E128" t="s">
        <v>1528</v>
      </c>
      <c r="F128" s="5">
        <v>28564</v>
      </c>
      <c r="G128" s="6">
        <v>264.22000000000003</v>
      </c>
      <c r="H128" t="s">
        <v>1519</v>
      </c>
    </row>
    <row r="129" spans="1:8">
      <c r="A129" s="1">
        <v>44619</v>
      </c>
      <c r="B129" s="18" t="s">
        <v>1223</v>
      </c>
      <c r="C129" s="15" t="s">
        <v>1235</v>
      </c>
      <c r="D129" t="s">
        <v>1105</v>
      </c>
      <c r="E129" t="s">
        <v>1525</v>
      </c>
      <c r="F129" s="5">
        <v>64271</v>
      </c>
      <c r="G129" s="6">
        <v>594.51</v>
      </c>
      <c r="H129" t="s">
        <v>1519</v>
      </c>
    </row>
    <row r="130" spans="1:8">
      <c r="A130" s="1">
        <v>44619</v>
      </c>
      <c r="B130" s="18" t="s">
        <v>1223</v>
      </c>
      <c r="C130" s="15" t="s">
        <v>1238</v>
      </c>
      <c r="D130" t="s">
        <v>1239</v>
      </c>
      <c r="E130" t="s">
        <v>1525</v>
      </c>
      <c r="F130" s="5">
        <v>93095</v>
      </c>
      <c r="G130" s="6">
        <v>861.13</v>
      </c>
      <c r="H130" t="s">
        <v>1519</v>
      </c>
    </row>
    <row r="131" spans="1:8">
      <c r="A131" s="1">
        <v>44619</v>
      </c>
      <c r="B131" s="18" t="s">
        <v>1223</v>
      </c>
      <c r="C131" s="15" t="s">
        <v>1227</v>
      </c>
      <c r="D131" t="s">
        <v>1228</v>
      </c>
      <c r="E131" t="s">
        <v>1528</v>
      </c>
      <c r="F131" s="5">
        <v>146515</v>
      </c>
      <c r="G131" s="6">
        <v>1355.26</v>
      </c>
      <c r="H131" t="s">
        <v>1519</v>
      </c>
    </row>
    <row r="132" spans="1:8">
      <c r="A132" s="1">
        <v>44619</v>
      </c>
      <c r="B132" s="18" t="s">
        <v>1223</v>
      </c>
      <c r="C132" s="15" t="s">
        <v>1229</v>
      </c>
      <c r="D132" t="s">
        <v>1230</v>
      </c>
      <c r="E132" t="s">
        <v>1526</v>
      </c>
      <c r="F132" s="5">
        <v>173914</v>
      </c>
      <c r="G132" s="6">
        <v>1608.7</v>
      </c>
      <c r="H132" t="s">
        <v>1519</v>
      </c>
    </row>
    <row r="133" spans="1:8">
      <c r="A133" s="1">
        <v>44619</v>
      </c>
      <c r="B133" s="18" t="s">
        <v>1223</v>
      </c>
      <c r="C133" s="15" t="s">
        <v>1224</v>
      </c>
      <c r="D133" t="s">
        <v>1104</v>
      </c>
      <c r="E133" t="s">
        <v>1528</v>
      </c>
      <c r="F133" s="5">
        <v>444221</v>
      </c>
      <c r="G133" s="6">
        <v>4109.04</v>
      </c>
      <c r="H133" t="s">
        <v>1519</v>
      </c>
    </row>
    <row r="134" spans="1:8">
      <c r="A134" s="1">
        <v>44619</v>
      </c>
      <c r="B134" s="18" t="s">
        <v>1223</v>
      </c>
      <c r="C134" s="15" t="s">
        <v>1242</v>
      </c>
      <c r="D134" t="s">
        <v>1243</v>
      </c>
      <c r="E134" t="s">
        <v>1528</v>
      </c>
      <c r="F134" s="5">
        <v>827252</v>
      </c>
      <c r="G134" s="6">
        <v>7652.08</v>
      </c>
      <c r="H134" t="s">
        <v>1519</v>
      </c>
    </row>
    <row r="135" spans="1:8">
      <c r="A135" s="1">
        <v>44619</v>
      </c>
      <c r="B135" s="18" t="s">
        <v>1478</v>
      </c>
      <c r="C135" s="15" t="s">
        <v>1479</v>
      </c>
      <c r="D135" t="s">
        <v>1079</v>
      </c>
      <c r="E135" t="s">
        <v>1527</v>
      </c>
      <c r="F135" s="5">
        <v>851200</v>
      </c>
      <c r="G135" s="6">
        <v>7873.6</v>
      </c>
      <c r="H135" t="s">
        <v>1519</v>
      </c>
    </row>
    <row r="136" spans="1:8">
      <c r="A136" s="1">
        <v>44619</v>
      </c>
      <c r="B136" s="18" t="s">
        <v>1480</v>
      </c>
      <c r="C136" s="15" t="s">
        <v>1481</v>
      </c>
      <c r="D136" t="s">
        <v>1079</v>
      </c>
      <c r="E136" t="s">
        <v>1527</v>
      </c>
      <c r="F136" s="5">
        <v>851200</v>
      </c>
      <c r="G136" s="6">
        <v>7873.6</v>
      </c>
      <c r="H136" t="s">
        <v>1519</v>
      </c>
    </row>
    <row r="137" spans="1:8">
      <c r="A137" s="1">
        <v>44619</v>
      </c>
      <c r="B137" s="18" t="s">
        <v>1482</v>
      </c>
      <c r="C137" s="15" t="s">
        <v>1483</v>
      </c>
      <c r="D137" t="s">
        <v>1079</v>
      </c>
      <c r="E137" t="s">
        <v>1527</v>
      </c>
      <c r="F137" s="5">
        <v>851200</v>
      </c>
      <c r="G137" s="6">
        <v>7873.6</v>
      </c>
      <c r="H137" t="s">
        <v>1519</v>
      </c>
    </row>
    <row r="138" spans="1:8">
      <c r="A138" s="1">
        <v>44619</v>
      </c>
      <c r="B138" s="18" t="s">
        <v>1484</v>
      </c>
      <c r="C138" s="15" t="s">
        <v>1485</v>
      </c>
      <c r="D138" t="s">
        <v>1079</v>
      </c>
      <c r="E138" t="s">
        <v>1527</v>
      </c>
      <c r="F138" s="5">
        <v>851200</v>
      </c>
      <c r="G138" s="6">
        <v>7873.6</v>
      </c>
      <c r="H138" t="s">
        <v>1519</v>
      </c>
    </row>
    <row r="139" spans="1:8">
      <c r="A139" s="1">
        <v>44619</v>
      </c>
      <c r="B139" s="18" t="s">
        <v>1486</v>
      </c>
      <c r="C139" s="15" t="s">
        <v>1487</v>
      </c>
      <c r="D139" t="s">
        <v>1079</v>
      </c>
      <c r="E139" t="s">
        <v>1527</v>
      </c>
      <c r="F139" s="5">
        <v>851200</v>
      </c>
      <c r="G139" s="6">
        <v>7873.6</v>
      </c>
      <c r="H139" t="s">
        <v>1519</v>
      </c>
    </row>
    <row r="140" spans="1:8">
      <c r="A140" s="1">
        <v>44619</v>
      </c>
      <c r="B140" s="18" t="s">
        <v>1244</v>
      </c>
      <c r="C140" s="15" t="s">
        <v>1245</v>
      </c>
      <c r="D140" t="s">
        <v>1133</v>
      </c>
      <c r="E140" t="s">
        <v>1525</v>
      </c>
      <c r="F140" s="5">
        <v>14293485</v>
      </c>
      <c r="G140" s="6">
        <v>132214.74</v>
      </c>
      <c r="H140" t="s">
        <v>1519</v>
      </c>
    </row>
    <row r="141" spans="1:8">
      <c r="A141" s="1">
        <v>44619</v>
      </c>
      <c r="B141" s="18" t="s">
        <v>1246</v>
      </c>
      <c r="C141" s="15" t="s">
        <v>1247</v>
      </c>
      <c r="D141" t="s">
        <v>1133</v>
      </c>
      <c r="E141" t="s">
        <v>1525</v>
      </c>
      <c r="F141" s="5">
        <v>14293485</v>
      </c>
      <c r="G141" s="6">
        <v>132214.74</v>
      </c>
      <c r="H141" t="s">
        <v>1519</v>
      </c>
    </row>
    <row r="142" spans="1:8">
      <c r="A142" s="1">
        <v>44620</v>
      </c>
      <c r="B142" s="18" t="s">
        <v>1141</v>
      </c>
      <c r="C142" s="15" t="s">
        <v>1197</v>
      </c>
      <c r="D142" t="s">
        <v>1198</v>
      </c>
      <c r="E142" t="s">
        <v>1528</v>
      </c>
      <c r="F142" s="5">
        <v>8019</v>
      </c>
      <c r="G142" s="6">
        <v>74.180000000000007</v>
      </c>
      <c r="H142" t="s">
        <v>1519</v>
      </c>
    </row>
    <row r="143" spans="1:8">
      <c r="A143" s="1">
        <v>44620</v>
      </c>
      <c r="B143" s="18" t="s">
        <v>1462</v>
      </c>
      <c r="C143" s="15" t="s">
        <v>1463</v>
      </c>
      <c r="D143" t="s">
        <v>1464</v>
      </c>
      <c r="E143" t="s">
        <v>1526</v>
      </c>
      <c r="F143" s="5">
        <v>12382</v>
      </c>
      <c r="G143" s="6">
        <v>114.53</v>
      </c>
      <c r="H143" t="s">
        <v>1519</v>
      </c>
    </row>
    <row r="144" spans="1:8">
      <c r="A144" s="1">
        <v>44620</v>
      </c>
      <c r="B144" s="18" t="s">
        <v>1157</v>
      </c>
      <c r="C144" s="15" t="s">
        <v>1173</v>
      </c>
      <c r="D144" t="s">
        <v>1174</v>
      </c>
      <c r="E144" t="s">
        <v>1525</v>
      </c>
      <c r="F144" s="5">
        <v>29873</v>
      </c>
      <c r="G144" s="6">
        <v>276.33</v>
      </c>
      <c r="H144" t="s">
        <v>1519</v>
      </c>
    </row>
    <row r="145" spans="1:8">
      <c r="A145" s="1">
        <v>44620</v>
      </c>
      <c r="B145" s="18" t="s">
        <v>1157</v>
      </c>
      <c r="C145" s="15" t="s">
        <v>1177</v>
      </c>
      <c r="D145" t="s">
        <v>1174</v>
      </c>
      <c r="E145" t="s">
        <v>1525</v>
      </c>
      <c r="F145" s="5">
        <v>29873</v>
      </c>
      <c r="G145" s="6">
        <v>276.33</v>
      </c>
      <c r="H145" t="s">
        <v>1519</v>
      </c>
    </row>
    <row r="146" spans="1:8">
      <c r="A146" s="1">
        <v>44620</v>
      </c>
      <c r="B146" s="18" t="s">
        <v>1465</v>
      </c>
      <c r="C146" s="15" t="s">
        <v>1466</v>
      </c>
      <c r="D146" t="s">
        <v>1115</v>
      </c>
      <c r="E146" t="s">
        <v>1526</v>
      </c>
      <c r="F146" s="5">
        <v>35022</v>
      </c>
      <c r="G146" s="6">
        <v>323.95</v>
      </c>
      <c r="H146" t="s">
        <v>1519</v>
      </c>
    </row>
    <row r="147" spans="1:8">
      <c r="A147" s="1">
        <v>44620</v>
      </c>
      <c r="B147" s="18" t="s">
        <v>1465</v>
      </c>
      <c r="C147" s="15" t="s">
        <v>1467</v>
      </c>
      <c r="D147" t="s">
        <v>1115</v>
      </c>
      <c r="E147" t="s">
        <v>1526</v>
      </c>
      <c r="F147" s="5">
        <v>35022</v>
      </c>
      <c r="G147" s="6">
        <v>323.95</v>
      </c>
      <c r="H147" t="s">
        <v>1519</v>
      </c>
    </row>
    <row r="148" spans="1:8">
      <c r="A148" s="1">
        <v>44620</v>
      </c>
      <c r="B148" s="18" t="s">
        <v>1157</v>
      </c>
      <c r="C148" s="15" t="s">
        <v>1206</v>
      </c>
      <c r="D148" t="s">
        <v>1207</v>
      </c>
      <c r="E148" t="s">
        <v>1528</v>
      </c>
      <c r="F148" s="5">
        <v>45456</v>
      </c>
      <c r="G148" s="6">
        <v>420.47</v>
      </c>
      <c r="H148" t="s">
        <v>1519</v>
      </c>
    </row>
    <row r="149" spans="1:8">
      <c r="A149" s="1">
        <v>44620</v>
      </c>
      <c r="B149" s="18" t="s">
        <v>1141</v>
      </c>
      <c r="C149" s="15" t="s">
        <v>1212</v>
      </c>
      <c r="D149" t="s">
        <v>1207</v>
      </c>
      <c r="E149" t="s">
        <v>1528</v>
      </c>
      <c r="F149" s="5">
        <v>45456</v>
      </c>
      <c r="G149" s="6">
        <v>420.47</v>
      </c>
      <c r="H149" t="s">
        <v>1519</v>
      </c>
    </row>
    <row r="150" spans="1:8">
      <c r="A150" s="1">
        <v>44620</v>
      </c>
      <c r="B150" s="18" t="s">
        <v>1217</v>
      </c>
      <c r="C150" s="15" t="s">
        <v>1218</v>
      </c>
      <c r="D150" t="s">
        <v>1219</v>
      </c>
      <c r="E150" t="s">
        <v>1525</v>
      </c>
      <c r="F150" s="5">
        <v>75004</v>
      </c>
      <c r="G150" s="6">
        <v>693.79</v>
      </c>
      <c r="H150" t="s">
        <v>1519</v>
      </c>
    </row>
    <row r="151" spans="1:8">
      <c r="A151" s="1">
        <v>44620</v>
      </c>
      <c r="B151" s="18" t="s">
        <v>1157</v>
      </c>
      <c r="C151" s="15" t="s">
        <v>1191</v>
      </c>
      <c r="D151" t="s">
        <v>1192</v>
      </c>
      <c r="E151" t="s">
        <v>1528</v>
      </c>
      <c r="F151" s="5">
        <v>91928</v>
      </c>
      <c r="G151" s="6">
        <v>850.33</v>
      </c>
      <c r="H151" t="s">
        <v>1519</v>
      </c>
    </row>
    <row r="152" spans="1:8">
      <c r="A152" s="1">
        <v>44620</v>
      </c>
      <c r="B152" s="18" t="s">
        <v>1141</v>
      </c>
      <c r="C152" s="15" t="s">
        <v>1211</v>
      </c>
      <c r="D152" t="s">
        <v>1192</v>
      </c>
      <c r="E152" t="s">
        <v>1528</v>
      </c>
      <c r="F152" s="5">
        <v>91928</v>
      </c>
      <c r="G152" s="6">
        <v>850.33</v>
      </c>
      <c r="H152" t="s">
        <v>1519</v>
      </c>
    </row>
    <row r="153" spans="1:8">
      <c r="A153" s="1">
        <v>44620</v>
      </c>
      <c r="B153" s="18" t="s">
        <v>1141</v>
      </c>
      <c r="C153" s="15" t="s">
        <v>1186</v>
      </c>
      <c r="D153" t="s">
        <v>1187</v>
      </c>
      <c r="E153" t="s">
        <v>1528</v>
      </c>
      <c r="F153" s="5">
        <v>92985</v>
      </c>
      <c r="G153" s="6">
        <v>860.11</v>
      </c>
      <c r="H153" t="s">
        <v>1519</v>
      </c>
    </row>
    <row r="154" spans="1:8">
      <c r="A154" s="1">
        <v>44620</v>
      </c>
      <c r="B154" s="18" t="s">
        <v>1157</v>
      </c>
      <c r="C154" s="15" t="s">
        <v>1208</v>
      </c>
      <c r="D154" t="s">
        <v>1187</v>
      </c>
      <c r="E154" t="s">
        <v>1528</v>
      </c>
      <c r="F154" s="5">
        <v>92985</v>
      </c>
      <c r="G154" s="6">
        <v>860.11</v>
      </c>
      <c r="H154" t="s">
        <v>1519</v>
      </c>
    </row>
    <row r="155" spans="1:8">
      <c r="A155" s="1">
        <v>44620</v>
      </c>
      <c r="B155" s="18" t="s">
        <v>1141</v>
      </c>
      <c r="C155" s="15" t="s">
        <v>1209</v>
      </c>
      <c r="D155" t="s">
        <v>1210</v>
      </c>
      <c r="E155" t="s">
        <v>1528</v>
      </c>
      <c r="F155" s="5">
        <v>109424</v>
      </c>
      <c r="G155" s="6">
        <v>1012.17</v>
      </c>
      <c r="H155" t="s">
        <v>1519</v>
      </c>
    </row>
    <row r="156" spans="1:8">
      <c r="A156" s="1">
        <v>44620</v>
      </c>
      <c r="B156" s="18" t="s">
        <v>1157</v>
      </c>
      <c r="C156" s="15" t="s">
        <v>1170</v>
      </c>
      <c r="D156" t="s">
        <v>1171</v>
      </c>
      <c r="E156" t="s">
        <v>1526</v>
      </c>
      <c r="F156" s="5">
        <v>134848</v>
      </c>
      <c r="G156" s="6">
        <v>1247.3399999999999</v>
      </c>
      <c r="H156" t="s">
        <v>1519</v>
      </c>
    </row>
    <row r="157" spans="1:8">
      <c r="A157" s="1">
        <v>44620</v>
      </c>
      <c r="B157" s="18" t="s">
        <v>1141</v>
      </c>
      <c r="C157" s="15" t="s">
        <v>1172</v>
      </c>
      <c r="D157" t="s">
        <v>1171</v>
      </c>
      <c r="E157" t="s">
        <v>1526</v>
      </c>
      <c r="F157" s="5">
        <v>134848</v>
      </c>
      <c r="G157" s="6">
        <v>1247.3399999999999</v>
      </c>
      <c r="H157" t="s">
        <v>1519</v>
      </c>
    </row>
    <row r="158" spans="1:8">
      <c r="A158" s="1">
        <v>44620</v>
      </c>
      <c r="B158" s="18" t="s">
        <v>1141</v>
      </c>
      <c r="C158" s="15" t="s">
        <v>1201</v>
      </c>
      <c r="D158" t="s">
        <v>1202</v>
      </c>
      <c r="E158" t="s">
        <v>1526</v>
      </c>
      <c r="F158" s="5">
        <v>185753</v>
      </c>
      <c r="G158" s="6">
        <v>1718.22</v>
      </c>
      <c r="H158" t="s">
        <v>1519</v>
      </c>
    </row>
    <row r="159" spans="1:8">
      <c r="A159" s="1">
        <v>44620</v>
      </c>
      <c r="B159" s="18" t="s">
        <v>1141</v>
      </c>
      <c r="C159" s="15" t="s">
        <v>1214</v>
      </c>
      <c r="D159" t="s">
        <v>1202</v>
      </c>
      <c r="E159" t="s">
        <v>1526</v>
      </c>
      <c r="F159" s="5">
        <v>185753</v>
      </c>
      <c r="G159" s="6">
        <v>1718.22</v>
      </c>
      <c r="H159" t="s">
        <v>1519</v>
      </c>
    </row>
    <row r="160" spans="1:8">
      <c r="A160" s="1">
        <v>44620</v>
      </c>
      <c r="B160" s="18" t="s">
        <v>1157</v>
      </c>
      <c r="C160" s="15" t="s">
        <v>1161</v>
      </c>
      <c r="D160" t="s">
        <v>1162</v>
      </c>
      <c r="E160" t="s">
        <v>1526</v>
      </c>
      <c r="F160" s="5">
        <v>232139</v>
      </c>
      <c r="G160" s="6">
        <v>2147.29</v>
      </c>
      <c r="H160" t="s">
        <v>1519</v>
      </c>
    </row>
    <row r="161" spans="1:8">
      <c r="A161" s="1">
        <v>44620</v>
      </c>
      <c r="B161" s="18" t="s">
        <v>1141</v>
      </c>
      <c r="C161" s="15" t="s">
        <v>1194</v>
      </c>
      <c r="D161" t="s">
        <v>1195</v>
      </c>
      <c r="E161" t="s">
        <v>1528</v>
      </c>
      <c r="F161" s="5">
        <v>246402</v>
      </c>
      <c r="G161" s="6">
        <v>2279.2199999999998</v>
      </c>
      <c r="H161" t="s">
        <v>1519</v>
      </c>
    </row>
    <row r="162" spans="1:8">
      <c r="A162" s="1">
        <v>44620</v>
      </c>
      <c r="B162" s="18" t="s">
        <v>1157</v>
      </c>
      <c r="C162" s="15" t="s">
        <v>1178</v>
      </c>
      <c r="D162" t="s">
        <v>1176</v>
      </c>
      <c r="E162" t="s">
        <v>1526</v>
      </c>
      <c r="F162" s="5">
        <v>287328</v>
      </c>
      <c r="G162" s="6">
        <v>2657.78</v>
      </c>
      <c r="H162" t="s">
        <v>1519</v>
      </c>
    </row>
    <row r="163" spans="1:8">
      <c r="A163" s="1">
        <v>44620</v>
      </c>
      <c r="B163" s="18" t="s">
        <v>1157</v>
      </c>
      <c r="C163" s="15" t="s">
        <v>1179</v>
      </c>
      <c r="D163" t="s">
        <v>1176</v>
      </c>
      <c r="E163" t="s">
        <v>1526</v>
      </c>
      <c r="F163" s="5">
        <v>287328</v>
      </c>
      <c r="G163" s="6">
        <v>2657.78</v>
      </c>
      <c r="H163" t="s">
        <v>1519</v>
      </c>
    </row>
    <row r="164" spans="1:8">
      <c r="A164" s="1">
        <v>44620</v>
      </c>
      <c r="B164" s="18" t="s">
        <v>1141</v>
      </c>
      <c r="C164" s="15" t="s">
        <v>1180</v>
      </c>
      <c r="D164" t="s">
        <v>1176</v>
      </c>
      <c r="E164" t="s">
        <v>1526</v>
      </c>
      <c r="F164" s="5">
        <v>287328</v>
      </c>
      <c r="G164" s="6">
        <v>2657.78</v>
      </c>
      <c r="H164" t="s">
        <v>1519</v>
      </c>
    </row>
    <row r="165" spans="1:8">
      <c r="A165" s="1">
        <v>44620</v>
      </c>
      <c r="B165" s="18" t="s">
        <v>1141</v>
      </c>
      <c r="C165" s="15" t="s">
        <v>1181</v>
      </c>
      <c r="D165" t="s">
        <v>1176</v>
      </c>
      <c r="E165" t="s">
        <v>1526</v>
      </c>
      <c r="F165" s="5">
        <v>287328</v>
      </c>
      <c r="G165" s="6">
        <v>2657.78</v>
      </c>
      <c r="H165" t="s">
        <v>1519</v>
      </c>
    </row>
    <row r="166" spans="1:8">
      <c r="A166" s="1">
        <v>44620</v>
      </c>
      <c r="B166" s="18" t="s">
        <v>1141</v>
      </c>
      <c r="C166" s="15" t="s">
        <v>1182</v>
      </c>
      <c r="D166" t="s">
        <v>1176</v>
      </c>
      <c r="E166" t="s">
        <v>1526</v>
      </c>
      <c r="F166" s="5">
        <v>287328</v>
      </c>
      <c r="G166" s="6">
        <v>2657.78</v>
      </c>
      <c r="H166" t="s">
        <v>1519</v>
      </c>
    </row>
    <row r="167" spans="1:8">
      <c r="A167" s="1">
        <v>44620</v>
      </c>
      <c r="B167" s="18" t="s">
        <v>1141</v>
      </c>
      <c r="C167" s="15" t="s">
        <v>1183</v>
      </c>
      <c r="D167" t="s">
        <v>1176</v>
      </c>
      <c r="E167" t="s">
        <v>1526</v>
      </c>
      <c r="F167" s="5">
        <v>287328</v>
      </c>
      <c r="G167" s="6">
        <v>2657.78</v>
      </c>
      <c r="H167" t="s">
        <v>1519</v>
      </c>
    </row>
    <row r="168" spans="1:8">
      <c r="A168" s="1">
        <v>44620</v>
      </c>
      <c r="B168" s="18" t="s">
        <v>1141</v>
      </c>
      <c r="C168" s="15" t="s">
        <v>1184</v>
      </c>
      <c r="D168" t="s">
        <v>1176</v>
      </c>
      <c r="E168" t="s">
        <v>1526</v>
      </c>
      <c r="F168" s="5">
        <v>287328</v>
      </c>
      <c r="G168" s="6">
        <v>2657.78</v>
      </c>
      <c r="H168" t="s">
        <v>1519</v>
      </c>
    </row>
    <row r="169" spans="1:8">
      <c r="A169" s="1">
        <v>44620</v>
      </c>
      <c r="B169" s="18" t="s">
        <v>1141</v>
      </c>
      <c r="C169" s="15" t="s">
        <v>1185</v>
      </c>
      <c r="D169" t="s">
        <v>1176</v>
      </c>
      <c r="E169" t="s">
        <v>1526</v>
      </c>
      <c r="F169" s="5">
        <v>287328</v>
      </c>
      <c r="G169" s="6">
        <v>2657.78</v>
      </c>
      <c r="H169" t="s">
        <v>1519</v>
      </c>
    </row>
    <row r="170" spans="1:8">
      <c r="A170" s="1">
        <v>44620</v>
      </c>
      <c r="B170" s="18" t="s">
        <v>1141</v>
      </c>
      <c r="C170" s="15" t="s">
        <v>1175</v>
      </c>
      <c r="D170" t="s">
        <v>1176</v>
      </c>
      <c r="E170" t="s">
        <v>1525</v>
      </c>
      <c r="F170" s="5">
        <v>287328</v>
      </c>
      <c r="G170" s="6">
        <v>2657.78</v>
      </c>
      <c r="H170" t="s">
        <v>1519</v>
      </c>
    </row>
    <row r="171" spans="1:8">
      <c r="A171" s="1">
        <v>44620</v>
      </c>
      <c r="B171" s="18" t="s">
        <v>1472</v>
      </c>
      <c r="C171" s="15" t="s">
        <v>1473</v>
      </c>
      <c r="D171" t="s">
        <v>1079</v>
      </c>
      <c r="E171" t="s">
        <v>1527</v>
      </c>
      <c r="F171" s="5">
        <v>289365</v>
      </c>
      <c r="G171" s="6">
        <v>2676.63</v>
      </c>
      <c r="H171" t="s">
        <v>1519</v>
      </c>
    </row>
    <row r="172" spans="1:8">
      <c r="A172" s="1">
        <v>44620</v>
      </c>
      <c r="B172" s="18" t="s">
        <v>1474</v>
      </c>
      <c r="C172" s="15" t="s">
        <v>1475</v>
      </c>
      <c r="D172" t="s">
        <v>1079</v>
      </c>
      <c r="E172" t="s">
        <v>1527</v>
      </c>
      <c r="F172" s="5">
        <v>289365</v>
      </c>
      <c r="G172" s="6">
        <v>2676.63</v>
      </c>
      <c r="H172" t="s">
        <v>1519</v>
      </c>
    </row>
    <row r="173" spans="1:8">
      <c r="A173" s="1">
        <v>44620</v>
      </c>
      <c r="B173" s="18" t="s">
        <v>1470</v>
      </c>
      <c r="C173" s="15" t="s">
        <v>1471</v>
      </c>
      <c r="D173" t="s">
        <v>1553</v>
      </c>
      <c r="E173" t="s">
        <v>1526</v>
      </c>
      <c r="F173" s="5">
        <v>289365</v>
      </c>
      <c r="G173" s="6">
        <v>2676.63</v>
      </c>
      <c r="H173" t="s">
        <v>1519</v>
      </c>
    </row>
    <row r="174" spans="1:8">
      <c r="A174" s="1">
        <v>44620</v>
      </c>
      <c r="B174" s="18" t="s">
        <v>1468</v>
      </c>
      <c r="C174" s="15" t="s">
        <v>1469</v>
      </c>
      <c r="D174" t="s">
        <v>1553</v>
      </c>
      <c r="E174" t="s">
        <v>1526</v>
      </c>
      <c r="F174" s="5">
        <v>293458</v>
      </c>
      <c r="G174" s="6">
        <v>2714.49</v>
      </c>
      <c r="H174" t="s">
        <v>1519</v>
      </c>
    </row>
    <row r="175" spans="1:8">
      <c r="A175" s="1">
        <v>44620</v>
      </c>
      <c r="B175" s="18" t="s">
        <v>1217</v>
      </c>
      <c r="C175" s="15" t="s">
        <v>1220</v>
      </c>
      <c r="D175" t="s">
        <v>1221</v>
      </c>
      <c r="E175" t="s">
        <v>1525</v>
      </c>
      <c r="F175" s="5">
        <v>321936</v>
      </c>
      <c r="G175" s="6">
        <v>2977.91</v>
      </c>
      <c r="H175" t="s">
        <v>1519</v>
      </c>
    </row>
    <row r="176" spans="1:8">
      <c r="A176" s="1">
        <v>44620</v>
      </c>
      <c r="B176" s="18" t="s">
        <v>1157</v>
      </c>
      <c r="C176" s="15" t="s">
        <v>1203</v>
      </c>
      <c r="D176" t="s">
        <v>1204</v>
      </c>
      <c r="E176" t="s">
        <v>1528</v>
      </c>
      <c r="F176" s="5">
        <v>424425</v>
      </c>
      <c r="G176" s="6">
        <v>3925.93</v>
      </c>
      <c r="H176" t="s">
        <v>1519</v>
      </c>
    </row>
    <row r="177" spans="1:8">
      <c r="A177" s="1">
        <v>44620</v>
      </c>
      <c r="B177" s="18" t="s">
        <v>1141</v>
      </c>
      <c r="C177" s="15" t="s">
        <v>1213</v>
      </c>
      <c r="D177" t="s">
        <v>1204</v>
      </c>
      <c r="E177" t="s">
        <v>1528</v>
      </c>
      <c r="F177" s="5">
        <v>424425</v>
      </c>
      <c r="G177" s="6">
        <v>3925.93</v>
      </c>
      <c r="H177" t="s">
        <v>1519</v>
      </c>
    </row>
    <row r="178" spans="1:8">
      <c r="A178" s="1">
        <v>44620</v>
      </c>
      <c r="B178" s="18" t="s">
        <v>1157</v>
      </c>
      <c r="C178" s="15" t="s">
        <v>1159</v>
      </c>
      <c r="D178" t="s">
        <v>1160</v>
      </c>
      <c r="E178" t="s">
        <v>1526</v>
      </c>
      <c r="F178" s="5">
        <v>454209</v>
      </c>
      <c r="G178" s="6">
        <v>4201.43</v>
      </c>
      <c r="H178" t="s">
        <v>1519</v>
      </c>
    </row>
    <row r="179" spans="1:8">
      <c r="A179" s="1">
        <v>44620</v>
      </c>
      <c r="B179" s="18" t="s">
        <v>1157</v>
      </c>
      <c r="C179" s="15" t="s">
        <v>1205</v>
      </c>
      <c r="D179" t="s">
        <v>1160</v>
      </c>
      <c r="E179" t="s">
        <v>1526</v>
      </c>
      <c r="F179" s="5">
        <v>454209</v>
      </c>
      <c r="G179" s="6">
        <v>4201.43</v>
      </c>
      <c r="H179" t="s">
        <v>1519</v>
      </c>
    </row>
    <row r="180" spans="1:8">
      <c r="A180" s="1">
        <v>44620</v>
      </c>
      <c r="B180" s="18" t="s">
        <v>1157</v>
      </c>
      <c r="C180" s="15" t="s">
        <v>1215</v>
      </c>
      <c r="D180" t="s">
        <v>1216</v>
      </c>
      <c r="E180" t="s">
        <v>1526</v>
      </c>
      <c r="F180" s="5">
        <v>465987</v>
      </c>
      <c r="G180" s="6">
        <v>4310.38</v>
      </c>
      <c r="H180" t="s">
        <v>1519</v>
      </c>
    </row>
    <row r="181" spans="1:8">
      <c r="A181" s="1">
        <v>44620</v>
      </c>
      <c r="B181" s="18" t="s">
        <v>1157</v>
      </c>
      <c r="C181" s="15" t="s">
        <v>1163</v>
      </c>
      <c r="D181" t="s">
        <v>1164</v>
      </c>
      <c r="E181" t="s">
        <v>1526</v>
      </c>
      <c r="F181" s="5">
        <v>483127</v>
      </c>
      <c r="G181" s="6">
        <v>4468.92</v>
      </c>
      <c r="H181" t="s">
        <v>1519</v>
      </c>
    </row>
    <row r="182" spans="1:8">
      <c r="A182" s="1">
        <v>44620</v>
      </c>
      <c r="B182" s="18" t="s">
        <v>1157</v>
      </c>
      <c r="C182" s="15" t="s">
        <v>1169</v>
      </c>
      <c r="D182" t="s">
        <v>1164</v>
      </c>
      <c r="E182" t="s">
        <v>1526</v>
      </c>
      <c r="F182" s="5">
        <v>483127</v>
      </c>
      <c r="G182" s="6">
        <v>4468.92</v>
      </c>
      <c r="H182" t="s">
        <v>1519</v>
      </c>
    </row>
    <row r="183" spans="1:8">
      <c r="A183" s="1">
        <v>44620</v>
      </c>
      <c r="B183" s="18" t="s">
        <v>1157</v>
      </c>
      <c r="C183" s="15" t="s">
        <v>1188</v>
      </c>
      <c r="D183" t="s">
        <v>1189</v>
      </c>
      <c r="E183" t="s">
        <v>1526</v>
      </c>
      <c r="F183" s="5">
        <v>523900</v>
      </c>
      <c r="G183" s="6">
        <v>4846.08</v>
      </c>
      <c r="H183" t="s">
        <v>1519</v>
      </c>
    </row>
    <row r="184" spans="1:8">
      <c r="A184" s="1">
        <v>44620</v>
      </c>
      <c r="B184" s="18" t="s">
        <v>1157</v>
      </c>
      <c r="C184" s="15" t="s">
        <v>1190</v>
      </c>
      <c r="D184" t="s">
        <v>1189</v>
      </c>
      <c r="E184" t="s">
        <v>1526</v>
      </c>
      <c r="F184" s="5">
        <v>523900</v>
      </c>
      <c r="G184" s="6">
        <v>4846.08</v>
      </c>
      <c r="H184" t="s">
        <v>1519</v>
      </c>
    </row>
    <row r="185" spans="1:8">
      <c r="A185" s="1">
        <v>44620</v>
      </c>
      <c r="B185" s="18" t="s">
        <v>1157</v>
      </c>
      <c r="C185" s="15" t="s">
        <v>1193</v>
      </c>
      <c r="D185" t="s">
        <v>747</v>
      </c>
      <c r="E185" t="s">
        <v>1526</v>
      </c>
      <c r="F185" s="5">
        <v>535381</v>
      </c>
      <c r="G185" s="6">
        <v>4952.2700000000004</v>
      </c>
      <c r="H185" t="s">
        <v>1519</v>
      </c>
    </row>
    <row r="186" spans="1:8">
      <c r="A186" s="1">
        <v>44620</v>
      </c>
      <c r="B186" s="18" t="s">
        <v>1153</v>
      </c>
      <c r="C186" s="15" t="s">
        <v>1154</v>
      </c>
      <c r="D186" t="s">
        <v>1015</v>
      </c>
      <c r="E186" t="s">
        <v>1525</v>
      </c>
      <c r="F186" s="5">
        <v>539186</v>
      </c>
      <c r="G186" s="6">
        <v>4987.47</v>
      </c>
      <c r="H186" t="s">
        <v>1519</v>
      </c>
    </row>
    <row r="187" spans="1:8">
      <c r="A187" s="1">
        <v>44620</v>
      </c>
      <c r="B187" s="18" t="s">
        <v>1155</v>
      </c>
      <c r="C187" s="15" t="s">
        <v>1156</v>
      </c>
      <c r="D187" t="s">
        <v>1015</v>
      </c>
      <c r="E187" t="s">
        <v>1525</v>
      </c>
      <c r="F187" s="5">
        <v>539186</v>
      </c>
      <c r="G187" s="6">
        <v>4987.47</v>
      </c>
      <c r="H187" t="s">
        <v>1519</v>
      </c>
    </row>
    <row r="188" spans="1:8">
      <c r="A188" s="1">
        <v>44620</v>
      </c>
      <c r="B188" s="18" t="s">
        <v>1157</v>
      </c>
      <c r="C188" s="15" t="s">
        <v>1167</v>
      </c>
      <c r="D188" t="s">
        <v>1168</v>
      </c>
      <c r="E188" t="s">
        <v>1526</v>
      </c>
      <c r="F188" s="5">
        <v>539248</v>
      </c>
      <c r="G188" s="6">
        <v>4988.04</v>
      </c>
      <c r="H188" t="s">
        <v>1519</v>
      </c>
    </row>
    <row r="189" spans="1:8">
      <c r="A189" s="1">
        <v>44620</v>
      </c>
      <c r="B189" s="18" t="s">
        <v>1141</v>
      </c>
      <c r="C189" s="15" t="s">
        <v>1196</v>
      </c>
      <c r="D189" t="s">
        <v>1168</v>
      </c>
      <c r="E189" t="s">
        <v>1526</v>
      </c>
      <c r="F189" s="5">
        <v>539248</v>
      </c>
      <c r="G189" s="6">
        <v>4988.04</v>
      </c>
      <c r="H189" t="s">
        <v>1519</v>
      </c>
    </row>
    <row r="190" spans="1:8">
      <c r="A190" s="1">
        <v>44620</v>
      </c>
      <c r="B190" s="18" t="s">
        <v>1476</v>
      </c>
      <c r="C190" s="15" t="s">
        <v>1477</v>
      </c>
      <c r="D190" t="s">
        <v>1079</v>
      </c>
      <c r="E190" t="s">
        <v>1527</v>
      </c>
      <c r="F190" s="5">
        <v>851200</v>
      </c>
      <c r="G190" s="6">
        <v>7873.6</v>
      </c>
      <c r="H190" t="s">
        <v>1519</v>
      </c>
    </row>
    <row r="191" spans="1:8">
      <c r="A191" s="1">
        <v>44620</v>
      </c>
      <c r="B191" s="18" t="s">
        <v>1141</v>
      </c>
      <c r="C191" s="15" t="s">
        <v>1199</v>
      </c>
      <c r="D191" t="s">
        <v>1200</v>
      </c>
      <c r="E191" t="s">
        <v>1528</v>
      </c>
      <c r="F191" s="5">
        <v>883414</v>
      </c>
      <c r="G191" s="6">
        <v>8171.58</v>
      </c>
      <c r="H191" t="s">
        <v>1519</v>
      </c>
    </row>
    <row r="192" spans="1:8">
      <c r="A192" s="1">
        <v>44620</v>
      </c>
      <c r="B192" s="18" t="s">
        <v>1157</v>
      </c>
      <c r="C192" s="15" t="s">
        <v>1158</v>
      </c>
      <c r="D192" t="s">
        <v>249</v>
      </c>
      <c r="E192" t="s">
        <v>1525</v>
      </c>
      <c r="F192" s="5">
        <v>919246</v>
      </c>
      <c r="G192" s="6">
        <v>8503.0300000000007</v>
      </c>
      <c r="H192" t="s">
        <v>1519</v>
      </c>
    </row>
    <row r="193" spans="1:8">
      <c r="A193" s="1">
        <v>44620</v>
      </c>
      <c r="B193" s="18" t="s">
        <v>1141</v>
      </c>
      <c r="C193" s="15" t="s">
        <v>1148</v>
      </c>
      <c r="D193" t="s">
        <v>1149</v>
      </c>
      <c r="E193" t="s">
        <v>1526</v>
      </c>
      <c r="F193" s="5">
        <v>1169890</v>
      </c>
      <c r="G193" s="6">
        <v>10821.48</v>
      </c>
      <c r="H193" t="s">
        <v>1519</v>
      </c>
    </row>
    <row r="194" spans="1:8">
      <c r="A194" s="1">
        <v>44620</v>
      </c>
      <c r="B194" s="18" t="s">
        <v>1141</v>
      </c>
      <c r="C194" s="15" t="s">
        <v>1150</v>
      </c>
      <c r="D194" t="s">
        <v>1149</v>
      </c>
      <c r="E194" t="s">
        <v>1526</v>
      </c>
      <c r="F194" s="5">
        <v>1169890</v>
      </c>
      <c r="G194" s="6">
        <v>10821.48</v>
      </c>
      <c r="H194" t="s">
        <v>1519</v>
      </c>
    </row>
    <row r="195" spans="1:8">
      <c r="A195" s="1">
        <v>44620</v>
      </c>
      <c r="B195" s="18" t="s">
        <v>1217</v>
      </c>
      <c r="C195" s="15" t="s">
        <v>1222</v>
      </c>
      <c r="D195" t="s">
        <v>1553</v>
      </c>
      <c r="E195" t="s">
        <v>1526</v>
      </c>
      <c r="F195" s="5">
        <v>3240064</v>
      </c>
      <c r="G195" s="6">
        <v>29970.59</v>
      </c>
      <c r="H195" t="s">
        <v>1519</v>
      </c>
    </row>
    <row r="196" spans="1:8">
      <c r="A196" s="1">
        <v>44620</v>
      </c>
      <c r="B196" s="18" t="s">
        <v>1151</v>
      </c>
      <c r="C196" s="15" t="s">
        <v>1152</v>
      </c>
      <c r="D196" t="s">
        <v>943</v>
      </c>
      <c r="E196" t="s">
        <v>1525</v>
      </c>
      <c r="F196" s="5">
        <v>207425286</v>
      </c>
      <c r="G196" s="6">
        <v>1918683.9</v>
      </c>
      <c r="H196" t="s">
        <v>1519</v>
      </c>
    </row>
    <row r="197" spans="1:8">
      <c r="A197" s="1">
        <v>44620</v>
      </c>
      <c r="B197" s="18" t="s">
        <v>1165</v>
      </c>
      <c r="C197" s="15" t="s">
        <v>1166</v>
      </c>
      <c r="D197" t="s">
        <v>943</v>
      </c>
      <c r="E197" t="s">
        <v>1525</v>
      </c>
      <c r="F197" s="5">
        <v>207425286</v>
      </c>
      <c r="G197" s="6">
        <v>1918683.9</v>
      </c>
      <c r="H197" t="s">
        <v>1519</v>
      </c>
    </row>
    <row r="198" spans="1:8">
      <c r="A198" s="1">
        <v>44620</v>
      </c>
      <c r="B198" s="18" t="s">
        <v>1146</v>
      </c>
      <c r="C198" s="15" t="s">
        <v>1147</v>
      </c>
      <c r="D198" t="s">
        <v>1015</v>
      </c>
      <c r="E198" t="s">
        <v>1525</v>
      </c>
      <c r="F198" s="5">
        <v>539186</v>
      </c>
      <c r="G198" s="6">
        <v>4987.47</v>
      </c>
      <c r="H198" t="s">
        <v>1548</v>
      </c>
    </row>
    <row r="199" spans="1:8">
      <c r="A199" s="1">
        <v>44621</v>
      </c>
      <c r="B199" s="18" t="s">
        <v>1458</v>
      </c>
      <c r="C199" s="15" t="s">
        <v>1459</v>
      </c>
      <c r="D199" t="s">
        <v>1460</v>
      </c>
      <c r="E199" t="s">
        <v>1526</v>
      </c>
      <c r="F199" s="5">
        <v>2568</v>
      </c>
      <c r="G199" s="6">
        <v>23.75</v>
      </c>
      <c r="H199" t="s">
        <v>1540</v>
      </c>
    </row>
    <row r="200" spans="1:8">
      <c r="A200" s="1">
        <v>44621</v>
      </c>
      <c r="B200" s="18" t="s">
        <v>1458</v>
      </c>
      <c r="C200" s="15" t="s">
        <v>1461</v>
      </c>
      <c r="D200" t="s">
        <v>1460</v>
      </c>
      <c r="E200" t="s">
        <v>1526</v>
      </c>
      <c r="F200" s="5">
        <v>2568</v>
      </c>
      <c r="G200" s="6">
        <v>23.75</v>
      </c>
      <c r="H200" t="s">
        <v>1540</v>
      </c>
    </row>
    <row r="201" spans="1:8">
      <c r="A201" s="1">
        <v>44621</v>
      </c>
      <c r="B201" s="18" t="s">
        <v>1144</v>
      </c>
      <c r="C201" s="15" t="s">
        <v>1145</v>
      </c>
      <c r="D201" t="s">
        <v>1076</v>
      </c>
      <c r="E201" t="s">
        <v>1525</v>
      </c>
      <c r="F201" s="5">
        <v>29079</v>
      </c>
      <c r="G201" s="6">
        <v>268.98</v>
      </c>
      <c r="H201" t="s">
        <v>1519</v>
      </c>
    </row>
    <row r="202" spans="1:8">
      <c r="A202" s="1">
        <v>44621</v>
      </c>
      <c r="B202" s="18" t="s">
        <v>1126</v>
      </c>
      <c r="C202" s="15" t="s">
        <v>1127</v>
      </c>
      <c r="D202" t="s">
        <v>1014</v>
      </c>
      <c r="E202" t="s">
        <v>1525</v>
      </c>
      <c r="F202" s="5">
        <v>48196</v>
      </c>
      <c r="G202" s="6">
        <v>445.81</v>
      </c>
      <c r="H202" t="s">
        <v>1519</v>
      </c>
    </row>
    <row r="203" spans="1:8">
      <c r="A203" s="1">
        <v>44621</v>
      </c>
      <c r="B203" s="18" t="s">
        <v>1136</v>
      </c>
      <c r="C203" s="15" t="s">
        <v>1137</v>
      </c>
      <c r="D203" t="s">
        <v>1138</v>
      </c>
      <c r="E203" t="s">
        <v>1525</v>
      </c>
      <c r="F203" s="5">
        <v>77602</v>
      </c>
      <c r="G203" s="6">
        <v>717.82</v>
      </c>
      <c r="H203" t="s">
        <v>1519</v>
      </c>
    </row>
    <row r="204" spans="1:8">
      <c r="A204" s="1">
        <v>44621</v>
      </c>
      <c r="B204" s="18" t="s">
        <v>1131</v>
      </c>
      <c r="C204" s="15" t="s">
        <v>1132</v>
      </c>
      <c r="D204" t="s">
        <v>1133</v>
      </c>
      <c r="E204" t="s">
        <v>1525</v>
      </c>
      <c r="F204" s="5">
        <v>14293485</v>
      </c>
      <c r="G204" s="6">
        <v>132214.74</v>
      </c>
      <c r="H204" t="s">
        <v>1519</v>
      </c>
    </row>
    <row r="205" spans="1:8">
      <c r="A205" s="1">
        <v>44621</v>
      </c>
      <c r="B205" s="18" t="s">
        <v>1139</v>
      </c>
      <c r="C205" s="15" t="s">
        <v>1140</v>
      </c>
      <c r="D205" t="s">
        <v>1133</v>
      </c>
      <c r="E205" t="s">
        <v>1525</v>
      </c>
      <c r="F205" s="5">
        <v>14293485</v>
      </c>
      <c r="G205" s="6">
        <v>132214.74</v>
      </c>
      <c r="H205" t="s">
        <v>1519</v>
      </c>
    </row>
    <row r="206" spans="1:8">
      <c r="A206" s="1">
        <v>44621</v>
      </c>
      <c r="B206" s="18" t="s">
        <v>1141</v>
      </c>
      <c r="C206" s="15" t="s">
        <v>1142</v>
      </c>
      <c r="D206" t="s">
        <v>1143</v>
      </c>
      <c r="E206" t="s">
        <v>1526</v>
      </c>
      <c r="F206" s="5">
        <v>25715516</v>
      </c>
      <c r="G206" s="6">
        <v>237868.52</v>
      </c>
      <c r="H206" t="s">
        <v>1519</v>
      </c>
    </row>
    <row r="207" spans="1:8">
      <c r="A207" s="1">
        <v>44621</v>
      </c>
      <c r="B207" s="18" t="s">
        <v>1134</v>
      </c>
      <c r="C207" s="15" t="s">
        <v>1135</v>
      </c>
      <c r="D207" t="s">
        <v>283</v>
      </c>
      <c r="E207" t="s">
        <v>1528</v>
      </c>
      <c r="F207" s="5">
        <v>807656</v>
      </c>
      <c r="G207" s="6">
        <v>7470.82</v>
      </c>
      <c r="H207" t="s">
        <v>1547</v>
      </c>
    </row>
    <row r="208" spans="1:8">
      <c r="A208" s="1">
        <v>44621</v>
      </c>
      <c r="B208" s="18" t="s">
        <v>1128</v>
      </c>
      <c r="C208" s="15" t="s">
        <v>1129</v>
      </c>
      <c r="D208" t="s">
        <v>1130</v>
      </c>
      <c r="E208" t="s">
        <v>1525</v>
      </c>
      <c r="F208" s="5">
        <v>28670346</v>
      </c>
      <c r="G208" s="6">
        <v>265200.7</v>
      </c>
      <c r="H208" t="s">
        <v>1547</v>
      </c>
    </row>
    <row r="209" spans="1:8">
      <c r="A209" s="1">
        <v>44622</v>
      </c>
      <c r="B209" s="18" t="s">
        <v>1455</v>
      </c>
      <c r="C209" s="15" t="s">
        <v>1456</v>
      </c>
      <c r="D209" t="s">
        <v>1115</v>
      </c>
      <c r="E209" t="s">
        <v>1526</v>
      </c>
      <c r="F209" s="5">
        <v>3608</v>
      </c>
      <c r="G209" s="6">
        <v>33.369999999999997</v>
      </c>
      <c r="H209" t="s">
        <v>1542</v>
      </c>
    </row>
    <row r="210" spans="1:8">
      <c r="A210" s="1">
        <v>44622</v>
      </c>
      <c r="B210" s="18" t="s">
        <v>1455</v>
      </c>
      <c r="C210" s="15" t="s">
        <v>1457</v>
      </c>
      <c r="D210" t="s">
        <v>1115</v>
      </c>
      <c r="E210" t="s">
        <v>1526</v>
      </c>
      <c r="F210" s="5">
        <v>3608</v>
      </c>
      <c r="G210" s="6">
        <v>33.369999999999997</v>
      </c>
      <c r="H210" t="s">
        <v>1542</v>
      </c>
    </row>
    <row r="211" spans="1:8">
      <c r="A211" s="1">
        <v>44623</v>
      </c>
      <c r="B211" s="18" t="s">
        <v>1116</v>
      </c>
      <c r="C211" s="15" t="s">
        <v>1117</v>
      </c>
      <c r="D211" t="s">
        <v>283</v>
      </c>
      <c r="E211" t="s">
        <v>1528</v>
      </c>
      <c r="F211" s="5">
        <v>807656</v>
      </c>
      <c r="G211" s="6">
        <v>7470.82</v>
      </c>
      <c r="H211" t="s">
        <v>1518</v>
      </c>
    </row>
    <row r="212" spans="1:8">
      <c r="A212" s="1">
        <v>44623</v>
      </c>
      <c r="B212" s="18" t="s">
        <v>1113</v>
      </c>
      <c r="C212" s="15" t="s">
        <v>1114</v>
      </c>
      <c r="D212" t="s">
        <v>1115</v>
      </c>
      <c r="E212" t="s">
        <v>1526</v>
      </c>
      <c r="F212" s="5">
        <v>1139928</v>
      </c>
      <c r="G212" s="6">
        <v>10544.33</v>
      </c>
      <c r="H212" t="s">
        <v>1542</v>
      </c>
    </row>
    <row r="213" spans="1:8">
      <c r="A213" s="1">
        <v>44623</v>
      </c>
      <c r="B213" s="18" t="s">
        <v>1123</v>
      </c>
      <c r="C213" s="15" t="s">
        <v>1124</v>
      </c>
      <c r="D213" t="s">
        <v>1125</v>
      </c>
      <c r="E213" t="s">
        <v>1525</v>
      </c>
      <c r="F213" s="5">
        <v>29013</v>
      </c>
      <c r="G213" s="6">
        <v>268.37</v>
      </c>
      <c r="H213" t="s">
        <v>1546</v>
      </c>
    </row>
    <row r="214" spans="1:8">
      <c r="A214" s="1">
        <v>44623</v>
      </c>
      <c r="B214" s="18" t="s">
        <v>1118</v>
      </c>
      <c r="C214" s="15" t="s">
        <v>1119</v>
      </c>
      <c r="D214" t="s">
        <v>1120</v>
      </c>
      <c r="E214" t="s">
        <v>1525</v>
      </c>
      <c r="F214" s="5">
        <v>3649</v>
      </c>
      <c r="G214" s="6">
        <v>33.75</v>
      </c>
      <c r="H214" t="s">
        <v>1549</v>
      </c>
    </row>
    <row r="215" spans="1:8">
      <c r="A215" s="1">
        <v>44623</v>
      </c>
      <c r="B215" s="18" t="s">
        <v>1121</v>
      </c>
      <c r="C215" s="15" t="s">
        <v>1122</v>
      </c>
      <c r="D215" t="s">
        <v>1120</v>
      </c>
      <c r="E215" t="s">
        <v>1525</v>
      </c>
      <c r="F215" s="5">
        <v>3649</v>
      </c>
      <c r="G215" s="6">
        <v>33.75</v>
      </c>
      <c r="H215" t="s">
        <v>1549</v>
      </c>
    </row>
    <row r="216" spans="1:8">
      <c r="A216" s="1">
        <v>44624</v>
      </c>
      <c r="B216" s="18" t="s">
        <v>1111</v>
      </c>
      <c r="C216" s="15" t="s">
        <v>1112</v>
      </c>
      <c r="D216" t="s">
        <v>1015</v>
      </c>
      <c r="E216" t="s">
        <v>1525</v>
      </c>
      <c r="F216" s="5">
        <v>539186</v>
      </c>
      <c r="G216" s="6">
        <v>4987.47</v>
      </c>
      <c r="H216" t="s">
        <v>1546</v>
      </c>
    </row>
    <row r="217" spans="1:8">
      <c r="A217" s="1">
        <v>44627</v>
      </c>
      <c r="B217" s="18" t="s">
        <v>1109</v>
      </c>
      <c r="C217" s="15" t="s">
        <v>1110</v>
      </c>
      <c r="D217" t="s">
        <v>283</v>
      </c>
      <c r="E217" t="s">
        <v>1528</v>
      </c>
      <c r="F217" s="5">
        <v>807656</v>
      </c>
      <c r="G217" s="6">
        <v>7470.82</v>
      </c>
      <c r="H217" t="s">
        <v>1519</v>
      </c>
    </row>
    <row r="218" spans="1:8">
      <c r="A218" s="1">
        <v>44627</v>
      </c>
      <c r="B218" s="18" t="s">
        <v>1106</v>
      </c>
      <c r="C218" s="15" t="s">
        <v>1107</v>
      </c>
      <c r="D218" t="s">
        <v>1108</v>
      </c>
      <c r="E218" t="s">
        <v>1525</v>
      </c>
      <c r="F218" s="5">
        <v>14049</v>
      </c>
      <c r="G218" s="6">
        <v>129.94999999999999</v>
      </c>
      <c r="H218" t="s">
        <v>1522</v>
      </c>
    </row>
    <row r="219" spans="1:8">
      <c r="A219" s="1">
        <v>44629</v>
      </c>
      <c r="B219" s="18" t="s">
        <v>1101</v>
      </c>
      <c r="C219" s="15" t="s">
        <v>1102</v>
      </c>
      <c r="D219" t="s">
        <v>1103</v>
      </c>
      <c r="E219" t="s">
        <v>1527</v>
      </c>
      <c r="F219" s="5">
        <v>1085305</v>
      </c>
      <c r="G219" s="6">
        <v>10039.07</v>
      </c>
      <c r="H219" t="s">
        <v>1524</v>
      </c>
    </row>
    <row r="220" spans="1:8">
      <c r="A220" s="1">
        <v>44630</v>
      </c>
      <c r="B220" s="18" t="s">
        <v>1082</v>
      </c>
      <c r="C220" s="15" t="s">
        <v>1083</v>
      </c>
      <c r="D220" t="s">
        <v>1084</v>
      </c>
      <c r="E220" t="s">
        <v>1525</v>
      </c>
      <c r="F220" s="5">
        <v>32047</v>
      </c>
      <c r="G220" s="6">
        <v>296.43</v>
      </c>
      <c r="H220" t="s">
        <v>1537</v>
      </c>
    </row>
    <row r="221" spans="1:8">
      <c r="A221" s="1">
        <v>44630</v>
      </c>
      <c r="B221" s="18" t="s">
        <v>1082</v>
      </c>
      <c r="C221" s="15" t="s">
        <v>1085</v>
      </c>
      <c r="D221" t="s">
        <v>1014</v>
      </c>
      <c r="E221" t="s">
        <v>1525</v>
      </c>
      <c r="F221" s="5">
        <v>62702</v>
      </c>
      <c r="G221" s="6">
        <v>579.99</v>
      </c>
      <c r="H221" t="s">
        <v>1537</v>
      </c>
    </row>
    <row r="222" spans="1:8">
      <c r="A222" s="1">
        <v>44630</v>
      </c>
      <c r="B222" s="18" t="s">
        <v>1098</v>
      </c>
      <c r="C222" s="15" t="s">
        <v>1099</v>
      </c>
      <c r="D222" t="s">
        <v>1100</v>
      </c>
      <c r="E222" t="s">
        <v>1525</v>
      </c>
      <c r="F222" s="5">
        <v>29314</v>
      </c>
      <c r="G222" s="6">
        <v>271.14999999999998</v>
      </c>
      <c r="H222" t="s">
        <v>1539</v>
      </c>
    </row>
    <row r="223" spans="1:8">
      <c r="A223" s="1">
        <v>44630</v>
      </c>
      <c r="B223" s="18" t="s">
        <v>1095</v>
      </c>
      <c r="C223" s="15" t="s">
        <v>1096</v>
      </c>
      <c r="D223" t="s">
        <v>1097</v>
      </c>
      <c r="E223" t="s">
        <v>1525</v>
      </c>
      <c r="F223" s="5">
        <v>17956</v>
      </c>
      <c r="G223" s="6">
        <v>166.09</v>
      </c>
      <c r="H223" t="s">
        <v>1538</v>
      </c>
    </row>
    <row r="224" spans="1:8">
      <c r="A224" s="1">
        <v>44630</v>
      </c>
      <c r="B224" s="18" t="s">
        <v>1086</v>
      </c>
      <c r="C224" s="15" t="s">
        <v>1091</v>
      </c>
      <c r="D224" t="s">
        <v>1092</v>
      </c>
      <c r="E224" t="s">
        <v>1525</v>
      </c>
      <c r="F224" s="5">
        <v>408</v>
      </c>
      <c r="G224" s="6">
        <v>3.77</v>
      </c>
      <c r="H224" t="s">
        <v>1521</v>
      </c>
    </row>
    <row r="225" spans="1:8">
      <c r="A225" s="1">
        <v>44630</v>
      </c>
      <c r="B225" s="18" t="s">
        <v>1086</v>
      </c>
      <c r="C225" s="15" t="s">
        <v>1089</v>
      </c>
      <c r="D225" t="s">
        <v>1090</v>
      </c>
      <c r="E225" t="s">
        <v>1525</v>
      </c>
      <c r="F225" s="5">
        <v>4308</v>
      </c>
      <c r="G225" s="6">
        <v>39.85</v>
      </c>
      <c r="H225" t="s">
        <v>1521</v>
      </c>
    </row>
    <row r="226" spans="1:8">
      <c r="A226" s="1">
        <v>44630</v>
      </c>
      <c r="B226" s="18" t="s">
        <v>1086</v>
      </c>
      <c r="C226" s="15" t="s">
        <v>1093</v>
      </c>
      <c r="D226" t="s">
        <v>1094</v>
      </c>
      <c r="E226" t="s">
        <v>1525</v>
      </c>
      <c r="F226" s="5">
        <v>17963031</v>
      </c>
      <c r="G226" s="6">
        <v>166158.04</v>
      </c>
      <c r="H226" t="s">
        <v>1521</v>
      </c>
    </row>
    <row r="227" spans="1:8">
      <c r="A227" s="1">
        <v>44630</v>
      </c>
      <c r="B227" s="18" t="s">
        <v>1086</v>
      </c>
      <c r="C227" s="15" t="s">
        <v>1087</v>
      </c>
      <c r="D227" t="s">
        <v>1088</v>
      </c>
      <c r="E227" t="s">
        <v>1525</v>
      </c>
      <c r="F227" s="5">
        <v>53792704</v>
      </c>
      <c r="G227" s="6">
        <v>497582.51</v>
      </c>
      <c r="H227" t="s">
        <v>1521</v>
      </c>
    </row>
    <row r="228" spans="1:8">
      <c r="A228" s="1">
        <v>44631</v>
      </c>
      <c r="B228" s="18" t="s">
        <v>1080</v>
      </c>
      <c r="C228" s="15" t="s">
        <v>1081</v>
      </c>
      <c r="D228" t="s">
        <v>243</v>
      </c>
      <c r="E228" t="s">
        <v>1525</v>
      </c>
      <c r="F228" s="5">
        <v>166</v>
      </c>
      <c r="G228" s="6">
        <v>1.54</v>
      </c>
      <c r="H228" t="s">
        <v>1524</v>
      </c>
    </row>
    <row r="229" spans="1:8">
      <c r="A229" s="1">
        <v>44634</v>
      </c>
      <c r="B229" s="18" t="s">
        <v>1451</v>
      </c>
      <c r="C229" s="15" t="s">
        <v>1452</v>
      </c>
      <c r="D229" t="s">
        <v>1453</v>
      </c>
      <c r="E229" t="s">
        <v>1527</v>
      </c>
      <c r="F229" s="5">
        <v>14300</v>
      </c>
      <c r="G229" s="6">
        <v>132.28</v>
      </c>
      <c r="H229" t="s">
        <v>1539</v>
      </c>
    </row>
    <row r="230" spans="1:8">
      <c r="A230" s="1">
        <v>44634</v>
      </c>
      <c r="B230" s="18" t="s">
        <v>1077</v>
      </c>
      <c r="C230" s="15" t="s">
        <v>1078</v>
      </c>
      <c r="D230" t="s">
        <v>1079</v>
      </c>
      <c r="E230" t="s">
        <v>1527</v>
      </c>
      <c r="F230" s="5">
        <v>5416790</v>
      </c>
      <c r="G230" s="6">
        <v>50105.31</v>
      </c>
      <c r="H230" t="s">
        <v>1519</v>
      </c>
    </row>
    <row r="231" spans="1:8">
      <c r="A231" s="1">
        <v>44634</v>
      </c>
      <c r="B231" s="18" t="s">
        <v>1445</v>
      </c>
      <c r="C231" s="15" t="s">
        <v>1446</v>
      </c>
      <c r="D231" t="s">
        <v>1079</v>
      </c>
      <c r="E231" t="s">
        <v>1527</v>
      </c>
      <c r="F231" s="5">
        <v>728600</v>
      </c>
      <c r="G231" s="6">
        <v>6739.55</v>
      </c>
      <c r="H231" t="s">
        <v>1541</v>
      </c>
    </row>
    <row r="232" spans="1:8">
      <c r="A232" s="1">
        <v>44634</v>
      </c>
      <c r="B232" s="18" t="s">
        <v>1447</v>
      </c>
      <c r="C232" s="15" t="s">
        <v>1448</v>
      </c>
      <c r="D232" t="s">
        <v>1079</v>
      </c>
      <c r="E232" t="s">
        <v>1527</v>
      </c>
      <c r="F232" s="5">
        <v>728600</v>
      </c>
      <c r="G232" s="6">
        <v>6739.55</v>
      </c>
      <c r="H232" t="s">
        <v>1541</v>
      </c>
    </row>
    <row r="233" spans="1:8">
      <c r="A233" s="1">
        <v>44634</v>
      </c>
      <c r="B233" s="18" t="s">
        <v>1449</v>
      </c>
      <c r="C233" s="15" t="s">
        <v>1450</v>
      </c>
      <c r="D233" t="s">
        <v>1079</v>
      </c>
      <c r="E233" t="s">
        <v>1527</v>
      </c>
      <c r="F233" s="5">
        <v>728600</v>
      </c>
      <c r="G233" s="6">
        <v>6739.55</v>
      </c>
      <c r="H233" t="s">
        <v>1541</v>
      </c>
    </row>
    <row r="234" spans="1:8">
      <c r="A234" s="1">
        <v>44635</v>
      </c>
      <c r="B234" s="18" t="s">
        <v>1432</v>
      </c>
      <c r="C234" s="15" t="s">
        <v>1433</v>
      </c>
      <c r="D234" t="s">
        <v>1434</v>
      </c>
      <c r="E234" t="s">
        <v>1526</v>
      </c>
      <c r="F234" s="5">
        <v>72187</v>
      </c>
      <c r="G234" s="6">
        <v>667.73</v>
      </c>
      <c r="H234" t="s">
        <v>1540</v>
      </c>
    </row>
    <row r="235" spans="1:8">
      <c r="A235" s="1">
        <v>44635</v>
      </c>
      <c r="B235" s="18" t="s">
        <v>1068</v>
      </c>
      <c r="C235" s="15" t="s">
        <v>1069</v>
      </c>
      <c r="D235" t="s">
        <v>221</v>
      </c>
      <c r="E235" t="s">
        <v>1528</v>
      </c>
      <c r="F235" s="5">
        <v>7697835</v>
      </c>
      <c r="G235" s="6">
        <v>71204.97</v>
      </c>
      <c r="H235" t="s">
        <v>1523</v>
      </c>
    </row>
    <row r="236" spans="1:8">
      <c r="A236" s="1">
        <v>44635</v>
      </c>
      <c r="B236" s="18" t="s">
        <v>1073</v>
      </c>
      <c r="C236" s="15" t="s">
        <v>1074</v>
      </c>
      <c r="D236" t="s">
        <v>1075</v>
      </c>
      <c r="E236" t="s">
        <v>1525</v>
      </c>
      <c r="F236" s="5">
        <v>1050710</v>
      </c>
      <c r="G236" s="6">
        <v>9719.07</v>
      </c>
      <c r="H236" t="s">
        <v>1546</v>
      </c>
    </row>
    <row r="237" spans="1:8">
      <c r="A237" s="1">
        <v>44635</v>
      </c>
      <c r="B237" s="18" t="s">
        <v>1070</v>
      </c>
      <c r="C237" s="15" t="s">
        <v>1071</v>
      </c>
      <c r="D237" t="s">
        <v>1072</v>
      </c>
      <c r="E237" t="s">
        <v>1525</v>
      </c>
      <c r="F237" s="5">
        <v>28445</v>
      </c>
      <c r="G237" s="6">
        <v>263.12</v>
      </c>
      <c r="H237" t="s">
        <v>1520</v>
      </c>
    </row>
    <row r="238" spans="1:8">
      <c r="A238" s="1">
        <v>44635</v>
      </c>
      <c r="B238" s="18" t="s">
        <v>1435</v>
      </c>
      <c r="C238" s="15" t="s">
        <v>1436</v>
      </c>
      <c r="D238" t="s">
        <v>1079</v>
      </c>
      <c r="E238" t="s">
        <v>1527</v>
      </c>
      <c r="F238" s="5">
        <v>728600</v>
      </c>
      <c r="G238" s="6">
        <v>6739.55</v>
      </c>
      <c r="H238" t="s">
        <v>1541</v>
      </c>
    </row>
    <row r="239" spans="1:8">
      <c r="A239" s="1">
        <v>44635</v>
      </c>
      <c r="B239" s="18" t="s">
        <v>1437</v>
      </c>
      <c r="C239" s="15" t="s">
        <v>1438</v>
      </c>
      <c r="D239" t="s">
        <v>1079</v>
      </c>
      <c r="E239" t="s">
        <v>1527</v>
      </c>
      <c r="F239" s="5">
        <v>728600</v>
      </c>
      <c r="G239" s="6">
        <v>6739.55</v>
      </c>
      <c r="H239" t="s">
        <v>1541</v>
      </c>
    </row>
    <row r="240" spans="1:8">
      <c r="A240" s="1">
        <v>44635</v>
      </c>
      <c r="B240" s="18" t="s">
        <v>1439</v>
      </c>
      <c r="C240" s="15" t="s">
        <v>1440</v>
      </c>
      <c r="D240" t="s">
        <v>1079</v>
      </c>
      <c r="E240" t="s">
        <v>1527</v>
      </c>
      <c r="F240" s="5">
        <v>728600</v>
      </c>
      <c r="G240" s="6">
        <v>6739.55</v>
      </c>
      <c r="H240" t="s">
        <v>1541</v>
      </c>
    </row>
    <row r="241" spans="1:8">
      <c r="A241" s="1">
        <v>44635</v>
      </c>
      <c r="B241" s="18" t="s">
        <v>1441</v>
      </c>
      <c r="C241" s="15" t="s">
        <v>1442</v>
      </c>
      <c r="D241" t="s">
        <v>1079</v>
      </c>
      <c r="E241" t="s">
        <v>1527</v>
      </c>
      <c r="F241" s="5">
        <v>728600</v>
      </c>
      <c r="G241" s="6">
        <v>6739.55</v>
      </c>
      <c r="H241" t="s">
        <v>1541</v>
      </c>
    </row>
    <row r="242" spans="1:8">
      <c r="A242" s="1">
        <v>44635</v>
      </c>
      <c r="B242" s="18" t="s">
        <v>1443</v>
      </c>
      <c r="C242" s="15" t="s">
        <v>1444</v>
      </c>
      <c r="D242" t="s">
        <v>1079</v>
      </c>
      <c r="E242" t="s">
        <v>1527</v>
      </c>
      <c r="F242" s="5">
        <v>728600</v>
      </c>
      <c r="G242" s="6">
        <v>6739.55</v>
      </c>
      <c r="H242" t="s">
        <v>1541</v>
      </c>
    </row>
    <row r="243" spans="1:8">
      <c r="A243" s="1">
        <v>44636</v>
      </c>
      <c r="B243" s="18" t="s">
        <v>1016</v>
      </c>
      <c r="C243" s="15" t="s">
        <v>1023</v>
      </c>
      <c r="D243" t="s">
        <v>1024</v>
      </c>
      <c r="E243" t="s">
        <v>1525</v>
      </c>
      <c r="F243" s="5">
        <v>166</v>
      </c>
      <c r="G243" s="6">
        <v>1.54</v>
      </c>
      <c r="H243" t="s">
        <v>1520</v>
      </c>
    </row>
    <row r="244" spans="1:8">
      <c r="A244" s="1">
        <v>44636</v>
      </c>
      <c r="B244" s="18" t="s">
        <v>1016</v>
      </c>
      <c r="C244" s="15" t="s">
        <v>1017</v>
      </c>
      <c r="D244" t="s">
        <v>1018</v>
      </c>
      <c r="E244" t="s">
        <v>1525</v>
      </c>
      <c r="F244" s="5">
        <v>167</v>
      </c>
      <c r="G244" s="6">
        <v>1.54</v>
      </c>
      <c r="H244" t="s">
        <v>1520</v>
      </c>
    </row>
    <row r="245" spans="1:8">
      <c r="A245" s="1">
        <v>44636</v>
      </c>
      <c r="B245" s="18" t="s">
        <v>1016</v>
      </c>
      <c r="C245" s="15" t="s">
        <v>1033</v>
      </c>
      <c r="D245" t="s">
        <v>1034</v>
      </c>
      <c r="E245" t="s">
        <v>1525</v>
      </c>
      <c r="F245" s="5">
        <v>189</v>
      </c>
      <c r="G245" s="6">
        <v>1.75</v>
      </c>
      <c r="H245" t="s">
        <v>1520</v>
      </c>
    </row>
    <row r="246" spans="1:8">
      <c r="A246" s="1">
        <v>44636</v>
      </c>
      <c r="B246" s="18" t="s">
        <v>1016</v>
      </c>
      <c r="C246" s="15" t="s">
        <v>1031</v>
      </c>
      <c r="D246" t="s">
        <v>1032</v>
      </c>
      <c r="E246" t="s">
        <v>1528</v>
      </c>
      <c r="F246" s="5">
        <v>241</v>
      </c>
      <c r="G246" s="6">
        <v>2.23</v>
      </c>
      <c r="H246" t="s">
        <v>1520</v>
      </c>
    </row>
    <row r="247" spans="1:8">
      <c r="A247" s="1">
        <v>44636</v>
      </c>
      <c r="B247" s="18" t="s">
        <v>1016</v>
      </c>
      <c r="C247" s="15" t="s">
        <v>1021</v>
      </c>
      <c r="D247" t="s">
        <v>1022</v>
      </c>
      <c r="E247" t="s">
        <v>1525</v>
      </c>
      <c r="F247" s="5">
        <v>367</v>
      </c>
      <c r="G247" s="6">
        <v>3.39</v>
      </c>
      <c r="H247" t="s">
        <v>1520</v>
      </c>
    </row>
    <row r="248" spans="1:8">
      <c r="A248" s="1">
        <v>44636</v>
      </c>
      <c r="B248" s="18" t="s">
        <v>1016</v>
      </c>
      <c r="C248" s="15" t="s">
        <v>1027</v>
      </c>
      <c r="D248" t="s">
        <v>1028</v>
      </c>
      <c r="E248" t="s">
        <v>1525</v>
      </c>
      <c r="F248" s="5">
        <v>453</v>
      </c>
      <c r="G248" s="6">
        <v>4.1900000000000004</v>
      </c>
      <c r="H248" t="s">
        <v>1520</v>
      </c>
    </row>
    <row r="249" spans="1:8">
      <c r="A249" s="1">
        <v>44636</v>
      </c>
      <c r="B249" s="18" t="s">
        <v>1016</v>
      </c>
      <c r="C249" s="15" t="s">
        <v>1066</v>
      </c>
      <c r="D249" t="s">
        <v>1067</v>
      </c>
      <c r="E249" t="s">
        <v>1525</v>
      </c>
      <c r="F249" s="5">
        <v>588</v>
      </c>
      <c r="G249" s="6">
        <v>5.44</v>
      </c>
      <c r="H249" t="s">
        <v>1520</v>
      </c>
    </row>
    <row r="250" spans="1:8">
      <c r="A250" s="1">
        <v>44636</v>
      </c>
      <c r="B250" s="18" t="s">
        <v>1016</v>
      </c>
      <c r="C250" s="15" t="s">
        <v>1041</v>
      </c>
      <c r="D250" t="s">
        <v>1042</v>
      </c>
      <c r="E250" t="s">
        <v>1526</v>
      </c>
      <c r="F250" s="5">
        <v>710</v>
      </c>
      <c r="G250" s="6">
        <v>6.57</v>
      </c>
      <c r="H250" t="s">
        <v>1520</v>
      </c>
    </row>
    <row r="251" spans="1:8">
      <c r="A251" s="1">
        <v>44636</v>
      </c>
      <c r="B251" s="18" t="s">
        <v>1016</v>
      </c>
      <c r="C251" s="15" t="s">
        <v>1043</v>
      </c>
      <c r="D251" t="s">
        <v>1044</v>
      </c>
      <c r="E251" t="s">
        <v>1528</v>
      </c>
      <c r="F251" s="5">
        <v>799</v>
      </c>
      <c r="G251" s="6">
        <v>7.39</v>
      </c>
      <c r="H251" t="s">
        <v>1520</v>
      </c>
    </row>
    <row r="252" spans="1:8">
      <c r="A252" s="1">
        <v>44636</v>
      </c>
      <c r="B252" s="18" t="s">
        <v>1016</v>
      </c>
      <c r="C252" s="15" t="s">
        <v>1039</v>
      </c>
      <c r="D252" t="s">
        <v>1040</v>
      </c>
      <c r="E252" t="s">
        <v>1527</v>
      </c>
      <c r="F252" s="5">
        <v>1415</v>
      </c>
      <c r="G252" s="6">
        <v>13.09</v>
      </c>
      <c r="H252" t="s">
        <v>1520</v>
      </c>
    </row>
    <row r="253" spans="1:8">
      <c r="A253" s="1">
        <v>44636</v>
      </c>
      <c r="B253" s="18" t="s">
        <v>1016</v>
      </c>
      <c r="C253" s="15" t="s">
        <v>1029</v>
      </c>
      <c r="D253" t="s">
        <v>1030</v>
      </c>
      <c r="E253" t="s">
        <v>1525</v>
      </c>
      <c r="F253" s="5">
        <v>1467</v>
      </c>
      <c r="G253" s="6">
        <v>13.57</v>
      </c>
      <c r="H253" t="s">
        <v>1520</v>
      </c>
    </row>
    <row r="254" spans="1:8">
      <c r="A254" s="1">
        <v>44636</v>
      </c>
      <c r="B254" s="18" t="s">
        <v>1016</v>
      </c>
      <c r="C254" s="15" t="s">
        <v>1057</v>
      </c>
      <c r="D254" t="s">
        <v>1058</v>
      </c>
      <c r="E254" t="s">
        <v>1528</v>
      </c>
      <c r="F254" s="5">
        <v>2328</v>
      </c>
      <c r="G254" s="6">
        <v>21.53</v>
      </c>
      <c r="H254" t="s">
        <v>1520</v>
      </c>
    </row>
    <row r="255" spans="1:8">
      <c r="A255" s="1">
        <v>44636</v>
      </c>
      <c r="B255" s="18" t="s">
        <v>1016</v>
      </c>
      <c r="C255" s="15" t="s">
        <v>1019</v>
      </c>
      <c r="D255" t="s">
        <v>1020</v>
      </c>
      <c r="E255" t="s">
        <v>1525</v>
      </c>
      <c r="F255" s="5">
        <v>2497</v>
      </c>
      <c r="G255" s="6">
        <v>23.1</v>
      </c>
      <c r="H255" t="s">
        <v>1520</v>
      </c>
    </row>
    <row r="256" spans="1:8">
      <c r="A256" s="1">
        <v>44636</v>
      </c>
      <c r="B256" s="18" t="s">
        <v>1016</v>
      </c>
      <c r="C256" s="15" t="s">
        <v>1047</v>
      </c>
      <c r="D256" t="s">
        <v>1048</v>
      </c>
      <c r="E256" t="s">
        <v>1528</v>
      </c>
      <c r="F256" s="5">
        <v>2747</v>
      </c>
      <c r="G256" s="6">
        <v>25.41</v>
      </c>
      <c r="H256" t="s">
        <v>1520</v>
      </c>
    </row>
    <row r="257" spans="1:8">
      <c r="A257" s="1">
        <v>44636</v>
      </c>
      <c r="B257" s="18" t="s">
        <v>1016</v>
      </c>
      <c r="C257" s="15" t="s">
        <v>1037</v>
      </c>
      <c r="D257" t="s">
        <v>1038</v>
      </c>
      <c r="E257" t="s">
        <v>1526</v>
      </c>
      <c r="F257" s="5">
        <v>3850</v>
      </c>
      <c r="G257" s="6">
        <v>35.61</v>
      </c>
      <c r="H257" t="s">
        <v>1520</v>
      </c>
    </row>
    <row r="258" spans="1:8">
      <c r="A258" s="1">
        <v>44636</v>
      </c>
      <c r="B258" s="18" t="s">
        <v>1016</v>
      </c>
      <c r="C258" s="15" t="s">
        <v>1061</v>
      </c>
      <c r="D258" t="s">
        <v>1062</v>
      </c>
      <c r="E258" t="s">
        <v>1528</v>
      </c>
      <c r="F258" s="5">
        <v>11456</v>
      </c>
      <c r="G258" s="6">
        <v>105.97</v>
      </c>
      <c r="H258" t="s">
        <v>1520</v>
      </c>
    </row>
    <row r="259" spans="1:8">
      <c r="A259" s="1">
        <v>44636</v>
      </c>
      <c r="B259" s="18" t="s">
        <v>1016</v>
      </c>
      <c r="C259" s="15" t="s">
        <v>1053</v>
      </c>
      <c r="D259" t="s">
        <v>1054</v>
      </c>
      <c r="E259" t="s">
        <v>1528</v>
      </c>
      <c r="F259" s="5">
        <v>25296</v>
      </c>
      <c r="G259" s="6">
        <v>233.99</v>
      </c>
      <c r="H259" t="s">
        <v>1520</v>
      </c>
    </row>
    <row r="260" spans="1:8">
      <c r="A260" s="1">
        <v>44636</v>
      </c>
      <c r="B260" s="18" t="s">
        <v>1016</v>
      </c>
      <c r="C260" s="15" t="s">
        <v>1059</v>
      </c>
      <c r="D260" t="s">
        <v>1060</v>
      </c>
      <c r="E260" t="s">
        <v>1528</v>
      </c>
      <c r="F260" s="5">
        <v>33182</v>
      </c>
      <c r="G260" s="6">
        <v>306.93</v>
      </c>
      <c r="H260" t="s">
        <v>1520</v>
      </c>
    </row>
    <row r="261" spans="1:8">
      <c r="A261" s="1">
        <v>44636</v>
      </c>
      <c r="B261" s="18" t="s">
        <v>1016</v>
      </c>
      <c r="C261" s="15" t="s">
        <v>1055</v>
      </c>
      <c r="D261" t="s">
        <v>1056</v>
      </c>
      <c r="E261" t="s">
        <v>1528</v>
      </c>
      <c r="F261" s="5">
        <v>35469</v>
      </c>
      <c r="G261" s="6">
        <v>328.09</v>
      </c>
      <c r="H261" t="s">
        <v>1520</v>
      </c>
    </row>
    <row r="262" spans="1:8">
      <c r="A262" s="1">
        <v>44636</v>
      </c>
      <c r="B262" s="18" t="s">
        <v>1016</v>
      </c>
      <c r="C262" s="15" t="s">
        <v>1049</v>
      </c>
      <c r="D262" t="s">
        <v>1050</v>
      </c>
      <c r="E262" t="s">
        <v>1528</v>
      </c>
      <c r="F262" s="5">
        <v>50682</v>
      </c>
      <c r="G262" s="6">
        <v>468.81</v>
      </c>
      <c r="H262" t="s">
        <v>1520</v>
      </c>
    </row>
    <row r="263" spans="1:8">
      <c r="A263" s="1">
        <v>44636</v>
      </c>
      <c r="B263" s="18" t="s">
        <v>1016</v>
      </c>
      <c r="C263" s="15" t="s">
        <v>1025</v>
      </c>
      <c r="D263" t="s">
        <v>1026</v>
      </c>
      <c r="E263" t="s">
        <v>1525</v>
      </c>
      <c r="F263" s="5">
        <v>59980</v>
      </c>
      <c r="G263" s="6">
        <v>554.80999999999995</v>
      </c>
      <c r="H263" t="s">
        <v>1520</v>
      </c>
    </row>
    <row r="264" spans="1:8">
      <c r="A264" s="1">
        <v>44636</v>
      </c>
      <c r="B264" s="18" t="s">
        <v>1016</v>
      </c>
      <c r="C264" s="15" t="s">
        <v>1051</v>
      </c>
      <c r="D264" t="s">
        <v>1052</v>
      </c>
      <c r="E264" t="s">
        <v>1528</v>
      </c>
      <c r="F264" s="5">
        <v>75560</v>
      </c>
      <c r="G264" s="6">
        <v>698.93</v>
      </c>
      <c r="H264" t="s">
        <v>1520</v>
      </c>
    </row>
    <row r="265" spans="1:8">
      <c r="A265" s="1">
        <v>44636</v>
      </c>
      <c r="B265" s="18" t="s">
        <v>1016</v>
      </c>
      <c r="C265" s="15" t="s">
        <v>1063</v>
      </c>
      <c r="D265" t="s">
        <v>1064</v>
      </c>
      <c r="E265" t="s">
        <v>1528</v>
      </c>
      <c r="F265" s="5">
        <v>101000</v>
      </c>
      <c r="G265" s="6">
        <v>934.25</v>
      </c>
      <c r="H265" t="s">
        <v>1520</v>
      </c>
    </row>
    <row r="266" spans="1:8">
      <c r="A266" s="1">
        <v>44636</v>
      </c>
      <c r="B266" s="18" t="s">
        <v>1016</v>
      </c>
      <c r="C266" s="15" t="s">
        <v>1035</v>
      </c>
      <c r="D266" t="s">
        <v>1036</v>
      </c>
      <c r="E266" t="s">
        <v>1526</v>
      </c>
      <c r="F266" s="5">
        <v>126532</v>
      </c>
      <c r="G266" s="6">
        <v>1170.42</v>
      </c>
      <c r="H266" t="s">
        <v>1520</v>
      </c>
    </row>
    <row r="267" spans="1:8">
      <c r="A267" s="1">
        <v>44636</v>
      </c>
      <c r="B267" s="18" t="s">
        <v>1016</v>
      </c>
      <c r="C267" s="15" t="s">
        <v>1065</v>
      </c>
      <c r="D267" t="s">
        <v>692</v>
      </c>
      <c r="E267" t="s">
        <v>1525</v>
      </c>
      <c r="F267" s="5">
        <v>432651</v>
      </c>
      <c r="G267" s="6">
        <v>4002.02</v>
      </c>
      <c r="H267" t="s">
        <v>1520</v>
      </c>
    </row>
    <row r="268" spans="1:8">
      <c r="A268" s="1">
        <v>44636</v>
      </c>
      <c r="B268" s="18" t="s">
        <v>1016</v>
      </c>
      <c r="C268" s="15" t="s">
        <v>1045</v>
      </c>
      <c r="D268" t="s">
        <v>1046</v>
      </c>
      <c r="E268" t="s">
        <v>1528</v>
      </c>
      <c r="F268" s="5">
        <v>565774</v>
      </c>
      <c r="G268" s="6">
        <v>5233.41</v>
      </c>
      <c r="H268" t="s">
        <v>1520</v>
      </c>
    </row>
    <row r="269" spans="1:8">
      <c r="A269" s="1">
        <v>44637</v>
      </c>
      <c r="B269" s="18" t="s">
        <v>1012</v>
      </c>
      <c r="C269" s="15" t="s">
        <v>1013</v>
      </c>
      <c r="D269" t="s">
        <v>1014</v>
      </c>
      <c r="E269" t="s">
        <v>1525</v>
      </c>
      <c r="F269" s="5">
        <v>62702</v>
      </c>
      <c r="G269" s="6">
        <v>579.99</v>
      </c>
      <c r="H269" t="s">
        <v>1521</v>
      </c>
    </row>
    <row r="270" spans="1:8">
      <c r="A270" s="1">
        <v>44638</v>
      </c>
      <c r="B270" s="18" t="s">
        <v>1009</v>
      </c>
      <c r="C270" s="15" t="s">
        <v>1010</v>
      </c>
      <c r="D270" t="s">
        <v>1011</v>
      </c>
      <c r="E270" t="s">
        <v>1525</v>
      </c>
      <c r="F270" s="5">
        <v>27862278</v>
      </c>
      <c r="G270" s="6">
        <v>257726.07</v>
      </c>
      <c r="H270" t="s">
        <v>1522</v>
      </c>
    </row>
    <row r="271" spans="1:8">
      <c r="A271" s="1">
        <v>44640</v>
      </c>
      <c r="B271" s="18" t="s">
        <v>5</v>
      </c>
      <c r="C271" s="15" t="s">
        <v>1007</v>
      </c>
      <c r="D271" t="s">
        <v>1008</v>
      </c>
      <c r="E271" t="s">
        <v>1525</v>
      </c>
      <c r="F271" s="5">
        <v>755122</v>
      </c>
      <c r="G271" s="6">
        <v>6984.88</v>
      </c>
      <c r="H271" t="s">
        <v>1516</v>
      </c>
    </row>
    <row r="272" spans="1:8">
      <c r="A272" s="1">
        <v>44641</v>
      </c>
      <c r="B272" s="18" t="s">
        <v>5</v>
      </c>
      <c r="C272" s="15" t="s">
        <v>523</v>
      </c>
      <c r="D272" t="s">
        <v>524</v>
      </c>
      <c r="E272" t="s">
        <v>1525</v>
      </c>
      <c r="F272" s="5">
        <v>166</v>
      </c>
      <c r="G272" s="6">
        <v>1.54</v>
      </c>
      <c r="H272" t="s">
        <v>1516</v>
      </c>
    </row>
    <row r="273" spans="1:8">
      <c r="A273" s="1">
        <v>44641</v>
      </c>
      <c r="B273" s="18" t="s">
        <v>5</v>
      </c>
      <c r="C273" s="15" t="s">
        <v>525</v>
      </c>
      <c r="D273" t="s">
        <v>524</v>
      </c>
      <c r="E273" t="s">
        <v>1525</v>
      </c>
      <c r="F273" s="5">
        <v>166</v>
      </c>
      <c r="G273" s="6">
        <v>1.54</v>
      </c>
      <c r="H273" t="s">
        <v>1516</v>
      </c>
    </row>
    <row r="274" spans="1:8">
      <c r="A274" s="1">
        <v>44641</v>
      </c>
      <c r="B274" s="18" t="s">
        <v>5</v>
      </c>
      <c r="C274" s="15" t="s">
        <v>526</v>
      </c>
      <c r="D274" t="s">
        <v>524</v>
      </c>
      <c r="E274" t="s">
        <v>1525</v>
      </c>
      <c r="F274" s="5">
        <v>166</v>
      </c>
      <c r="G274" s="6">
        <v>1.54</v>
      </c>
      <c r="H274" t="s">
        <v>1516</v>
      </c>
    </row>
    <row r="275" spans="1:8">
      <c r="A275" s="1">
        <v>44641</v>
      </c>
      <c r="B275" s="18" t="s">
        <v>5</v>
      </c>
      <c r="C275" s="15" t="s">
        <v>242</v>
      </c>
      <c r="D275" t="s">
        <v>243</v>
      </c>
      <c r="E275" t="s">
        <v>1525</v>
      </c>
      <c r="F275" s="5">
        <v>166</v>
      </c>
      <c r="G275" s="6">
        <v>1.54</v>
      </c>
      <c r="H275" t="s">
        <v>1516</v>
      </c>
    </row>
    <row r="276" spans="1:8">
      <c r="A276" s="1">
        <v>44641</v>
      </c>
      <c r="B276" s="18" t="s">
        <v>5</v>
      </c>
      <c r="C276" s="15" t="s">
        <v>431</v>
      </c>
      <c r="D276" t="s">
        <v>432</v>
      </c>
      <c r="E276" t="s">
        <v>1528</v>
      </c>
      <c r="F276" s="5">
        <v>224</v>
      </c>
      <c r="G276" s="6">
        <v>2.0699999999999998</v>
      </c>
      <c r="H276" t="s">
        <v>1516</v>
      </c>
    </row>
    <row r="277" spans="1:8">
      <c r="A277" s="1">
        <v>44641</v>
      </c>
      <c r="B277" s="18" t="s">
        <v>5</v>
      </c>
      <c r="C277" s="15" t="s">
        <v>433</v>
      </c>
      <c r="D277" t="s">
        <v>432</v>
      </c>
      <c r="E277" t="s">
        <v>1528</v>
      </c>
      <c r="F277" s="5">
        <v>224</v>
      </c>
      <c r="G277" s="6">
        <v>2.0699999999999998</v>
      </c>
      <c r="H277" t="s">
        <v>1516</v>
      </c>
    </row>
    <row r="278" spans="1:8">
      <c r="A278" s="1">
        <v>44641</v>
      </c>
      <c r="B278" s="18" t="s">
        <v>5</v>
      </c>
      <c r="C278" s="15" t="s">
        <v>286</v>
      </c>
      <c r="D278" t="s">
        <v>287</v>
      </c>
      <c r="E278" t="s">
        <v>1528</v>
      </c>
      <c r="F278" s="5">
        <v>344</v>
      </c>
      <c r="G278" s="6">
        <v>3.18</v>
      </c>
      <c r="H278" t="s">
        <v>1516</v>
      </c>
    </row>
    <row r="279" spans="1:8">
      <c r="A279" s="1">
        <v>44641</v>
      </c>
      <c r="B279" s="18" t="s">
        <v>5</v>
      </c>
      <c r="C279" s="15" t="s">
        <v>288</v>
      </c>
      <c r="D279" t="s">
        <v>287</v>
      </c>
      <c r="E279" t="s">
        <v>1528</v>
      </c>
      <c r="F279" s="5">
        <v>344</v>
      </c>
      <c r="G279" s="6">
        <v>3.18</v>
      </c>
      <c r="H279" t="s">
        <v>1516</v>
      </c>
    </row>
    <row r="280" spans="1:8">
      <c r="A280" s="1">
        <v>44641</v>
      </c>
      <c r="B280" s="18" t="s">
        <v>1534</v>
      </c>
      <c r="C280" s="15" t="s">
        <v>667</v>
      </c>
      <c r="D280" t="s">
        <v>668</v>
      </c>
      <c r="E280" t="s">
        <v>1527</v>
      </c>
      <c r="F280" s="5">
        <v>796</v>
      </c>
      <c r="G280" s="6">
        <v>7.36</v>
      </c>
      <c r="H280" t="s">
        <v>1516</v>
      </c>
    </row>
    <row r="281" spans="1:8">
      <c r="A281" s="1">
        <v>44641</v>
      </c>
      <c r="B281" s="18" t="s">
        <v>5</v>
      </c>
      <c r="C281" s="15" t="s">
        <v>232</v>
      </c>
      <c r="D281" t="s">
        <v>233</v>
      </c>
      <c r="E281" t="s">
        <v>1528</v>
      </c>
      <c r="F281" s="5">
        <v>900</v>
      </c>
      <c r="G281" s="6">
        <v>8.32</v>
      </c>
      <c r="H281" t="s">
        <v>1516</v>
      </c>
    </row>
    <row r="282" spans="1:8">
      <c r="A282" s="1">
        <v>44641</v>
      </c>
      <c r="B282" s="18" t="s">
        <v>5</v>
      </c>
      <c r="C282" s="15" t="s">
        <v>234</v>
      </c>
      <c r="D282" t="s">
        <v>233</v>
      </c>
      <c r="E282" t="s">
        <v>1528</v>
      </c>
      <c r="F282" s="5">
        <v>900</v>
      </c>
      <c r="G282" s="6">
        <v>8.32</v>
      </c>
      <c r="H282" t="s">
        <v>1516</v>
      </c>
    </row>
    <row r="283" spans="1:8">
      <c r="A283" s="1">
        <v>44641</v>
      </c>
      <c r="B283" s="18" t="s">
        <v>5</v>
      </c>
      <c r="C283" s="15" t="s">
        <v>48</v>
      </c>
      <c r="D283" t="s">
        <v>49</v>
      </c>
      <c r="E283" t="s">
        <v>1525</v>
      </c>
      <c r="F283" s="5">
        <v>1169</v>
      </c>
      <c r="G283" s="6">
        <v>10.81</v>
      </c>
      <c r="H283" t="s">
        <v>1516</v>
      </c>
    </row>
    <row r="284" spans="1:8">
      <c r="A284" s="1">
        <v>44641</v>
      </c>
      <c r="B284" s="18" t="s">
        <v>5</v>
      </c>
      <c r="C284" s="15" t="s">
        <v>726</v>
      </c>
      <c r="D284" t="s">
        <v>727</v>
      </c>
      <c r="E284" t="s">
        <v>1527</v>
      </c>
      <c r="F284" s="5">
        <v>1598</v>
      </c>
      <c r="G284" s="6">
        <v>14.78</v>
      </c>
      <c r="H284" t="s">
        <v>1516</v>
      </c>
    </row>
    <row r="285" spans="1:8">
      <c r="A285" s="1">
        <v>44641</v>
      </c>
      <c r="B285" s="18" t="s">
        <v>5</v>
      </c>
      <c r="C285" s="15" t="s">
        <v>816</v>
      </c>
      <c r="D285" t="s">
        <v>817</v>
      </c>
      <c r="E285" t="s">
        <v>1527</v>
      </c>
      <c r="F285" s="5">
        <v>1779</v>
      </c>
      <c r="G285" s="6">
        <v>16.46</v>
      </c>
      <c r="H285" t="s">
        <v>1516</v>
      </c>
    </row>
    <row r="286" spans="1:8">
      <c r="A286" s="1">
        <v>44641</v>
      </c>
      <c r="B286" s="18" t="s">
        <v>5</v>
      </c>
      <c r="C286" s="15" t="s">
        <v>803</v>
      </c>
      <c r="D286" t="s">
        <v>804</v>
      </c>
      <c r="E286" t="s">
        <v>1528</v>
      </c>
      <c r="F286" s="5">
        <v>2013</v>
      </c>
      <c r="G286" s="6">
        <v>18.62</v>
      </c>
      <c r="H286" t="s">
        <v>1516</v>
      </c>
    </row>
    <row r="287" spans="1:8">
      <c r="A287" s="1">
        <v>44641</v>
      </c>
      <c r="B287" s="18" t="s">
        <v>5</v>
      </c>
      <c r="C287" s="15" t="s">
        <v>463</v>
      </c>
      <c r="D287" t="s">
        <v>464</v>
      </c>
      <c r="E287" t="s">
        <v>1528</v>
      </c>
      <c r="F287" s="5">
        <v>2203</v>
      </c>
      <c r="G287" s="6">
        <v>20.38</v>
      </c>
      <c r="H287" t="s">
        <v>1516</v>
      </c>
    </row>
    <row r="288" spans="1:8">
      <c r="A288" s="1">
        <v>44641</v>
      </c>
      <c r="B288" s="18" t="s">
        <v>5</v>
      </c>
      <c r="C288" s="15" t="s">
        <v>701</v>
      </c>
      <c r="D288" t="s">
        <v>702</v>
      </c>
      <c r="E288" t="s">
        <v>1527</v>
      </c>
      <c r="F288" s="5">
        <v>2218</v>
      </c>
      <c r="G288" s="6">
        <v>20.52</v>
      </c>
      <c r="H288" t="s">
        <v>1516</v>
      </c>
    </row>
    <row r="289" spans="1:8">
      <c r="A289" s="1">
        <v>44641</v>
      </c>
      <c r="B289" s="18" t="s">
        <v>158</v>
      </c>
      <c r="C289" s="15" t="s">
        <v>948</v>
      </c>
      <c r="D289" t="s">
        <v>949</v>
      </c>
      <c r="E289" t="s">
        <v>1525</v>
      </c>
      <c r="F289" s="5">
        <v>2380</v>
      </c>
      <c r="G289" s="6">
        <v>22.02</v>
      </c>
      <c r="H289" t="s">
        <v>1516</v>
      </c>
    </row>
    <row r="290" spans="1:8">
      <c r="A290" s="1">
        <v>44641</v>
      </c>
      <c r="B290" s="18" t="s">
        <v>5</v>
      </c>
      <c r="C290" s="15" t="s">
        <v>434</v>
      </c>
      <c r="D290" t="s">
        <v>435</v>
      </c>
      <c r="E290" t="s">
        <v>1528</v>
      </c>
      <c r="F290" s="5">
        <v>2591</v>
      </c>
      <c r="G290" s="6">
        <v>23.97</v>
      </c>
      <c r="H290" t="s">
        <v>1516</v>
      </c>
    </row>
    <row r="291" spans="1:8">
      <c r="A291" s="1">
        <v>44641</v>
      </c>
      <c r="B291" s="18" t="s">
        <v>239</v>
      </c>
      <c r="C291" s="15" t="s">
        <v>240</v>
      </c>
      <c r="D291" t="s">
        <v>241</v>
      </c>
      <c r="E291" t="s">
        <v>1525</v>
      </c>
      <c r="F291" s="5">
        <v>3509</v>
      </c>
      <c r="G291" s="6">
        <v>32.46</v>
      </c>
      <c r="H291" t="s">
        <v>1516</v>
      </c>
    </row>
    <row r="292" spans="1:8">
      <c r="A292" s="1">
        <v>44641</v>
      </c>
      <c r="B292" s="18" t="s">
        <v>5</v>
      </c>
      <c r="C292" s="15" t="s">
        <v>189</v>
      </c>
      <c r="D292" t="s">
        <v>190</v>
      </c>
      <c r="E292" t="s">
        <v>1525</v>
      </c>
      <c r="F292" s="5">
        <v>3512</v>
      </c>
      <c r="G292" s="6">
        <v>32.49</v>
      </c>
      <c r="H292" t="s">
        <v>1516</v>
      </c>
    </row>
    <row r="293" spans="1:8">
      <c r="A293" s="1">
        <v>44641</v>
      </c>
      <c r="B293" s="18" t="s">
        <v>5</v>
      </c>
      <c r="C293" s="15" t="s">
        <v>178</v>
      </c>
      <c r="D293" t="s">
        <v>179</v>
      </c>
      <c r="E293" t="s">
        <v>1527</v>
      </c>
      <c r="F293" s="5">
        <v>4147</v>
      </c>
      <c r="G293" s="6">
        <v>38.36</v>
      </c>
      <c r="H293" t="s">
        <v>1516</v>
      </c>
    </row>
    <row r="294" spans="1:8">
      <c r="A294" s="1">
        <v>44641</v>
      </c>
      <c r="B294" s="18" t="s">
        <v>5</v>
      </c>
      <c r="C294" s="15" t="s">
        <v>811</v>
      </c>
      <c r="D294" t="s">
        <v>812</v>
      </c>
      <c r="E294" t="s">
        <v>1527</v>
      </c>
      <c r="F294" s="5">
        <v>4196</v>
      </c>
      <c r="G294" s="6">
        <v>38.81</v>
      </c>
      <c r="H294" t="s">
        <v>1516</v>
      </c>
    </row>
    <row r="295" spans="1:8">
      <c r="A295" s="1">
        <v>44641</v>
      </c>
      <c r="B295" s="18" t="s">
        <v>5</v>
      </c>
      <c r="C295" s="15" t="s">
        <v>588</v>
      </c>
      <c r="D295" t="s">
        <v>589</v>
      </c>
      <c r="E295" t="s">
        <v>1526</v>
      </c>
      <c r="F295" s="5">
        <v>4410</v>
      </c>
      <c r="G295" s="6">
        <v>40.79</v>
      </c>
      <c r="H295" t="s">
        <v>1516</v>
      </c>
    </row>
    <row r="296" spans="1:8">
      <c r="A296" s="1">
        <v>44641</v>
      </c>
      <c r="B296" s="18" t="s">
        <v>5</v>
      </c>
      <c r="C296" s="15" t="s">
        <v>246</v>
      </c>
      <c r="D296" t="s">
        <v>247</v>
      </c>
      <c r="E296" t="s">
        <v>1525</v>
      </c>
      <c r="F296" s="5">
        <v>4443</v>
      </c>
      <c r="G296" s="6">
        <v>41.1</v>
      </c>
      <c r="H296" t="s">
        <v>1516</v>
      </c>
    </row>
    <row r="297" spans="1:8">
      <c r="A297" s="1">
        <v>44641</v>
      </c>
      <c r="B297" s="18" t="s">
        <v>5</v>
      </c>
      <c r="C297" s="15" t="s">
        <v>8</v>
      </c>
      <c r="D297" t="s">
        <v>9</v>
      </c>
      <c r="E297" t="s">
        <v>1528</v>
      </c>
      <c r="F297" s="5">
        <v>4579</v>
      </c>
      <c r="G297" s="6">
        <v>42.36</v>
      </c>
      <c r="H297" t="s">
        <v>1516</v>
      </c>
    </row>
    <row r="298" spans="1:8">
      <c r="A298" s="1">
        <v>44641</v>
      </c>
      <c r="B298" s="18" t="s">
        <v>5</v>
      </c>
      <c r="C298" s="15" t="s">
        <v>851</v>
      </c>
      <c r="D298" t="s">
        <v>852</v>
      </c>
      <c r="E298" t="s">
        <v>1528</v>
      </c>
      <c r="F298" s="5">
        <v>4880</v>
      </c>
      <c r="G298" s="6">
        <v>45.14</v>
      </c>
      <c r="H298" t="s">
        <v>1516</v>
      </c>
    </row>
    <row r="299" spans="1:8">
      <c r="A299" s="1">
        <v>44641</v>
      </c>
      <c r="B299" s="18" t="s">
        <v>5</v>
      </c>
      <c r="C299" s="15" t="s">
        <v>875</v>
      </c>
      <c r="D299" t="s">
        <v>876</v>
      </c>
      <c r="E299" t="s">
        <v>1527</v>
      </c>
      <c r="F299" s="5">
        <v>5121</v>
      </c>
      <c r="G299" s="6">
        <v>47.37</v>
      </c>
      <c r="H299" t="s">
        <v>1516</v>
      </c>
    </row>
    <row r="300" spans="1:8">
      <c r="A300" s="1">
        <v>44641</v>
      </c>
      <c r="B300" s="18" t="s">
        <v>5</v>
      </c>
      <c r="C300" s="15" t="s">
        <v>744</v>
      </c>
      <c r="D300" t="s">
        <v>745</v>
      </c>
      <c r="E300" t="s">
        <v>1527</v>
      </c>
      <c r="F300" s="5">
        <v>6332</v>
      </c>
      <c r="G300" s="6">
        <v>58.57</v>
      </c>
      <c r="H300" t="s">
        <v>1516</v>
      </c>
    </row>
    <row r="301" spans="1:8">
      <c r="A301" s="1">
        <v>44641</v>
      </c>
      <c r="B301" s="18" t="s">
        <v>41</v>
      </c>
      <c r="C301" s="15" t="s">
        <v>149</v>
      </c>
      <c r="D301" t="s">
        <v>150</v>
      </c>
      <c r="E301" t="s">
        <v>1525</v>
      </c>
      <c r="F301" s="5">
        <v>6568</v>
      </c>
      <c r="G301" s="6">
        <v>60.75</v>
      </c>
      <c r="H301" t="s">
        <v>1516</v>
      </c>
    </row>
    <row r="302" spans="1:8">
      <c r="A302" s="1">
        <v>44641</v>
      </c>
      <c r="B302" s="18" t="s">
        <v>5</v>
      </c>
      <c r="C302" s="15" t="s">
        <v>425</v>
      </c>
      <c r="D302" t="s">
        <v>426</v>
      </c>
      <c r="E302" t="s">
        <v>1528</v>
      </c>
      <c r="F302" s="5">
        <v>7823</v>
      </c>
      <c r="G302" s="6">
        <v>72.36</v>
      </c>
      <c r="H302" t="s">
        <v>1516</v>
      </c>
    </row>
    <row r="303" spans="1:8">
      <c r="A303" s="1">
        <v>44641</v>
      </c>
      <c r="B303" s="18" t="s">
        <v>50</v>
      </c>
      <c r="C303" s="15" t="s">
        <v>51</v>
      </c>
      <c r="D303" t="s">
        <v>52</v>
      </c>
      <c r="E303" t="s">
        <v>1525</v>
      </c>
      <c r="F303" s="5">
        <v>10869</v>
      </c>
      <c r="G303" s="6">
        <v>100.54</v>
      </c>
      <c r="H303" t="s">
        <v>1516</v>
      </c>
    </row>
    <row r="304" spans="1:8">
      <c r="A304" s="1">
        <v>44641</v>
      </c>
      <c r="B304" s="18" t="s">
        <v>50</v>
      </c>
      <c r="C304" s="15" t="s">
        <v>53</v>
      </c>
      <c r="D304" t="s">
        <v>52</v>
      </c>
      <c r="E304" t="s">
        <v>1525</v>
      </c>
      <c r="F304" s="5">
        <v>10869</v>
      </c>
      <c r="G304" s="6">
        <v>100.54</v>
      </c>
      <c r="H304" t="s">
        <v>1516</v>
      </c>
    </row>
    <row r="305" spans="1:8">
      <c r="A305" s="1">
        <v>44641</v>
      </c>
      <c r="B305" s="18" t="s">
        <v>50</v>
      </c>
      <c r="C305" s="15" t="s">
        <v>54</v>
      </c>
      <c r="D305" t="s">
        <v>52</v>
      </c>
      <c r="E305" t="s">
        <v>1525</v>
      </c>
      <c r="F305" s="5">
        <v>10869</v>
      </c>
      <c r="G305" s="6">
        <v>100.54</v>
      </c>
      <c r="H305" t="s">
        <v>1516</v>
      </c>
    </row>
    <row r="306" spans="1:8">
      <c r="A306" s="1">
        <v>44641</v>
      </c>
      <c r="B306" s="18" t="s">
        <v>50</v>
      </c>
      <c r="C306" s="15" t="s">
        <v>55</v>
      </c>
      <c r="D306" t="s">
        <v>52</v>
      </c>
      <c r="E306" t="s">
        <v>1525</v>
      </c>
      <c r="F306" s="5">
        <v>10869</v>
      </c>
      <c r="G306" s="6">
        <v>100.54</v>
      </c>
      <c r="H306" t="s">
        <v>1516</v>
      </c>
    </row>
    <row r="307" spans="1:8">
      <c r="A307" s="1">
        <v>44641</v>
      </c>
      <c r="B307" s="18" t="s">
        <v>50</v>
      </c>
      <c r="C307" s="15" t="s">
        <v>56</v>
      </c>
      <c r="D307" t="s">
        <v>52</v>
      </c>
      <c r="E307" t="s">
        <v>1525</v>
      </c>
      <c r="F307" s="5">
        <v>10869</v>
      </c>
      <c r="G307" s="6">
        <v>100.54</v>
      </c>
      <c r="H307" t="s">
        <v>1516</v>
      </c>
    </row>
    <row r="308" spans="1:8">
      <c r="A308" s="1">
        <v>44641</v>
      </c>
      <c r="B308" s="18" t="s">
        <v>50</v>
      </c>
      <c r="C308" s="15" t="s">
        <v>57</v>
      </c>
      <c r="D308" t="s">
        <v>52</v>
      </c>
      <c r="E308" t="s">
        <v>1525</v>
      </c>
      <c r="F308" s="5">
        <v>10869</v>
      </c>
      <c r="G308" s="6">
        <v>100.54</v>
      </c>
      <c r="H308" t="s">
        <v>1516</v>
      </c>
    </row>
    <row r="309" spans="1:8">
      <c r="A309" s="1">
        <v>44641</v>
      </c>
      <c r="B309" s="18" t="s">
        <v>50</v>
      </c>
      <c r="C309" s="15" t="s">
        <v>58</v>
      </c>
      <c r="D309" t="s">
        <v>52</v>
      </c>
      <c r="E309" t="s">
        <v>1525</v>
      </c>
      <c r="F309" s="5">
        <v>10869</v>
      </c>
      <c r="G309" s="6">
        <v>100.54</v>
      </c>
      <c r="H309" t="s">
        <v>1516</v>
      </c>
    </row>
    <row r="310" spans="1:8">
      <c r="A310" s="1">
        <v>44641</v>
      </c>
      <c r="B310" s="18" t="s">
        <v>5</v>
      </c>
      <c r="C310" s="15" t="s">
        <v>571</v>
      </c>
      <c r="D310" t="s">
        <v>52</v>
      </c>
      <c r="E310" t="s">
        <v>1525</v>
      </c>
      <c r="F310" s="5">
        <v>10869</v>
      </c>
      <c r="G310" s="6">
        <v>100.54</v>
      </c>
      <c r="H310" t="s">
        <v>1516</v>
      </c>
    </row>
    <row r="311" spans="1:8">
      <c r="A311" s="1">
        <v>44641</v>
      </c>
      <c r="B311" s="18" t="s">
        <v>5</v>
      </c>
      <c r="C311" s="15" t="s">
        <v>572</v>
      </c>
      <c r="D311" t="s">
        <v>52</v>
      </c>
      <c r="E311" t="s">
        <v>1525</v>
      </c>
      <c r="F311" s="5">
        <v>10869</v>
      </c>
      <c r="G311" s="6">
        <v>100.54</v>
      </c>
      <c r="H311" t="s">
        <v>1516</v>
      </c>
    </row>
    <row r="312" spans="1:8">
      <c r="A312" s="1">
        <v>44641</v>
      </c>
      <c r="B312" s="18" t="s">
        <v>5</v>
      </c>
      <c r="C312" s="15" t="s">
        <v>573</v>
      </c>
      <c r="D312" t="s">
        <v>52</v>
      </c>
      <c r="E312" t="s">
        <v>1525</v>
      </c>
      <c r="F312" s="5">
        <v>10869</v>
      </c>
      <c r="G312" s="6">
        <v>100.54</v>
      </c>
      <c r="H312" t="s">
        <v>1516</v>
      </c>
    </row>
    <row r="313" spans="1:8">
      <c r="A313" s="1">
        <v>44641</v>
      </c>
      <c r="B313" s="18" t="s">
        <v>5</v>
      </c>
      <c r="C313" s="15" t="s">
        <v>574</v>
      </c>
      <c r="D313" t="s">
        <v>52</v>
      </c>
      <c r="E313" t="s">
        <v>1525</v>
      </c>
      <c r="F313" s="5">
        <v>10869</v>
      </c>
      <c r="G313" s="6">
        <v>100.54</v>
      </c>
      <c r="H313" t="s">
        <v>1516</v>
      </c>
    </row>
    <row r="314" spans="1:8">
      <c r="A314" s="1">
        <v>44641</v>
      </c>
      <c r="B314" s="18" t="s">
        <v>5</v>
      </c>
      <c r="C314" s="15" t="s">
        <v>575</v>
      </c>
      <c r="D314" t="s">
        <v>52</v>
      </c>
      <c r="E314" t="s">
        <v>1525</v>
      </c>
      <c r="F314" s="5">
        <v>10869</v>
      </c>
      <c r="G314" s="6">
        <v>100.54</v>
      </c>
      <c r="H314" t="s">
        <v>1516</v>
      </c>
    </row>
    <row r="315" spans="1:8">
      <c r="A315" s="1">
        <v>44641</v>
      </c>
      <c r="B315" s="18" t="s">
        <v>5</v>
      </c>
      <c r="C315" s="15" t="s">
        <v>576</v>
      </c>
      <c r="D315" t="s">
        <v>52</v>
      </c>
      <c r="E315" t="s">
        <v>1525</v>
      </c>
      <c r="F315" s="5">
        <v>10869</v>
      </c>
      <c r="G315" s="6">
        <v>100.54</v>
      </c>
      <c r="H315" t="s">
        <v>1516</v>
      </c>
    </row>
    <row r="316" spans="1:8">
      <c r="A316" s="1">
        <v>44641</v>
      </c>
      <c r="B316" s="18" t="s">
        <v>5</v>
      </c>
      <c r="C316" s="15" t="s">
        <v>577</v>
      </c>
      <c r="D316" t="s">
        <v>52</v>
      </c>
      <c r="E316" t="s">
        <v>1525</v>
      </c>
      <c r="F316" s="5">
        <v>10869</v>
      </c>
      <c r="G316" s="6">
        <v>100.54</v>
      </c>
      <c r="H316" t="s">
        <v>1516</v>
      </c>
    </row>
    <row r="317" spans="1:8">
      <c r="A317" s="1">
        <v>44641</v>
      </c>
      <c r="B317" s="18" t="s">
        <v>5</v>
      </c>
      <c r="C317" s="15" t="s">
        <v>274</v>
      </c>
      <c r="D317" t="s">
        <v>275</v>
      </c>
      <c r="E317" t="s">
        <v>1528</v>
      </c>
      <c r="F317" s="5">
        <v>10919</v>
      </c>
      <c r="G317" s="6">
        <v>101</v>
      </c>
      <c r="H317" t="s">
        <v>1516</v>
      </c>
    </row>
    <row r="318" spans="1:8">
      <c r="A318" s="1">
        <v>44641</v>
      </c>
      <c r="B318" s="18" t="s">
        <v>5</v>
      </c>
      <c r="C318" s="15" t="s">
        <v>361</v>
      </c>
      <c r="D318" t="s">
        <v>362</v>
      </c>
      <c r="E318" t="s">
        <v>1526</v>
      </c>
      <c r="F318" s="5">
        <v>13408</v>
      </c>
      <c r="G318" s="6">
        <v>124.02</v>
      </c>
      <c r="H318" t="s">
        <v>1516</v>
      </c>
    </row>
    <row r="319" spans="1:8">
      <c r="A319" s="1">
        <v>44641</v>
      </c>
      <c r="B319" s="18" t="s">
        <v>5</v>
      </c>
      <c r="C319" s="15" t="s">
        <v>946</v>
      </c>
      <c r="D319" t="s">
        <v>947</v>
      </c>
      <c r="E319" t="s">
        <v>1525</v>
      </c>
      <c r="F319" s="5">
        <v>13818</v>
      </c>
      <c r="G319" s="6">
        <v>127.82</v>
      </c>
      <c r="H319" t="s">
        <v>1516</v>
      </c>
    </row>
    <row r="320" spans="1:8">
      <c r="A320" s="1">
        <v>44641</v>
      </c>
      <c r="B320" s="18" t="s">
        <v>5</v>
      </c>
      <c r="C320" s="15" t="s">
        <v>444</v>
      </c>
      <c r="D320" t="s">
        <v>445</v>
      </c>
      <c r="E320" t="s">
        <v>1527</v>
      </c>
      <c r="F320" s="5">
        <v>14060</v>
      </c>
      <c r="G320" s="6">
        <v>130.06</v>
      </c>
      <c r="H320" t="s">
        <v>1516</v>
      </c>
    </row>
    <row r="321" spans="1:8">
      <c r="A321" s="1">
        <v>44641</v>
      </c>
      <c r="B321" s="18" t="s">
        <v>5</v>
      </c>
      <c r="C321" s="15" t="s">
        <v>250</v>
      </c>
      <c r="D321" t="s">
        <v>251</v>
      </c>
      <c r="E321" t="s">
        <v>1528</v>
      </c>
      <c r="F321" s="5">
        <v>14112</v>
      </c>
      <c r="G321" s="6">
        <v>130.54</v>
      </c>
      <c r="H321" t="s">
        <v>1516</v>
      </c>
    </row>
    <row r="322" spans="1:8">
      <c r="A322" s="1">
        <v>44641</v>
      </c>
      <c r="B322" s="18" t="s">
        <v>5</v>
      </c>
      <c r="C322" s="15" t="s">
        <v>752</v>
      </c>
      <c r="D322" t="s">
        <v>753</v>
      </c>
      <c r="E322" t="s">
        <v>1528</v>
      </c>
      <c r="F322" s="5">
        <v>15688</v>
      </c>
      <c r="G322" s="6">
        <v>145.11000000000001</v>
      </c>
      <c r="H322" t="s">
        <v>1516</v>
      </c>
    </row>
    <row r="323" spans="1:8">
      <c r="A323" s="1">
        <v>44641</v>
      </c>
      <c r="B323" s="18" t="s">
        <v>1531</v>
      </c>
      <c r="C323" s="15" t="s">
        <v>661</v>
      </c>
      <c r="D323" t="s">
        <v>662</v>
      </c>
      <c r="E323" t="s">
        <v>1525</v>
      </c>
      <c r="F323" s="5">
        <v>16913</v>
      </c>
      <c r="G323" s="6">
        <v>156.44999999999999</v>
      </c>
      <c r="H323" t="s">
        <v>1516</v>
      </c>
    </row>
    <row r="324" spans="1:8">
      <c r="A324" s="1">
        <v>44641</v>
      </c>
      <c r="B324" s="18" t="s">
        <v>5</v>
      </c>
      <c r="C324" s="15" t="s">
        <v>423</v>
      </c>
      <c r="D324" t="s">
        <v>424</v>
      </c>
      <c r="E324" t="s">
        <v>1528</v>
      </c>
      <c r="F324" s="5">
        <v>17570</v>
      </c>
      <c r="G324" s="6">
        <v>162.52000000000001</v>
      </c>
      <c r="H324" t="s">
        <v>1516</v>
      </c>
    </row>
    <row r="325" spans="1:8">
      <c r="A325" s="1">
        <v>44641</v>
      </c>
      <c r="B325" s="18" t="s">
        <v>5</v>
      </c>
      <c r="C325" s="15" t="s">
        <v>748</v>
      </c>
      <c r="D325" t="s">
        <v>749</v>
      </c>
      <c r="E325" t="s">
        <v>1528</v>
      </c>
      <c r="F325" s="5">
        <v>18075</v>
      </c>
      <c r="G325" s="6">
        <v>167.19</v>
      </c>
      <c r="H325" t="s">
        <v>1516</v>
      </c>
    </row>
    <row r="326" spans="1:8">
      <c r="A326" s="1">
        <v>44641</v>
      </c>
      <c r="B326" s="18" t="s">
        <v>5</v>
      </c>
      <c r="C326" s="15" t="s">
        <v>703</v>
      </c>
      <c r="D326" t="s">
        <v>704</v>
      </c>
      <c r="E326" t="s">
        <v>1528</v>
      </c>
      <c r="F326" s="5">
        <v>18081</v>
      </c>
      <c r="G326" s="6">
        <v>167.25</v>
      </c>
      <c r="H326" t="s">
        <v>1516</v>
      </c>
    </row>
    <row r="327" spans="1:8">
      <c r="A327" s="1">
        <v>44641</v>
      </c>
      <c r="B327" s="18" t="s">
        <v>5</v>
      </c>
      <c r="C327" s="15" t="s">
        <v>237</v>
      </c>
      <c r="D327" t="s">
        <v>238</v>
      </c>
      <c r="E327" t="s">
        <v>1528</v>
      </c>
      <c r="F327" s="5">
        <v>18773</v>
      </c>
      <c r="G327" s="6">
        <v>173.65</v>
      </c>
      <c r="H327" t="s">
        <v>1516</v>
      </c>
    </row>
    <row r="328" spans="1:8">
      <c r="A328" s="1">
        <v>44641</v>
      </c>
      <c r="B328" s="18" t="s">
        <v>5</v>
      </c>
      <c r="C328" s="15" t="s">
        <v>713</v>
      </c>
      <c r="D328" t="s">
        <v>714</v>
      </c>
      <c r="E328" t="s">
        <v>1528</v>
      </c>
      <c r="F328" s="5">
        <v>18985</v>
      </c>
      <c r="G328" s="6">
        <v>175.61</v>
      </c>
      <c r="H328" t="s">
        <v>1516</v>
      </c>
    </row>
    <row r="329" spans="1:8">
      <c r="A329" s="1">
        <v>44641</v>
      </c>
      <c r="B329" s="18" t="s">
        <v>5</v>
      </c>
      <c r="C329" s="15" t="s">
        <v>99</v>
      </c>
      <c r="D329" t="s">
        <v>100</v>
      </c>
      <c r="E329" t="s">
        <v>1528</v>
      </c>
      <c r="F329" s="5">
        <v>21778</v>
      </c>
      <c r="G329" s="6">
        <v>201.45</v>
      </c>
      <c r="H329" t="s">
        <v>1516</v>
      </c>
    </row>
    <row r="330" spans="1:8">
      <c r="A330" s="1">
        <v>44641</v>
      </c>
      <c r="B330" s="18" t="s">
        <v>1532</v>
      </c>
      <c r="C330" s="15" t="s">
        <v>997</v>
      </c>
      <c r="D330" t="s">
        <v>998</v>
      </c>
      <c r="E330" t="s">
        <v>1525</v>
      </c>
      <c r="F330" s="5">
        <v>22132</v>
      </c>
      <c r="G330" s="6">
        <v>204.72</v>
      </c>
      <c r="H330" t="s">
        <v>1516</v>
      </c>
    </row>
    <row r="331" spans="1:8">
      <c r="A331" s="1">
        <v>44641</v>
      </c>
      <c r="B331" s="18" t="s">
        <v>5</v>
      </c>
      <c r="C331" s="15" t="s">
        <v>199</v>
      </c>
      <c r="D331" t="s">
        <v>200</v>
      </c>
      <c r="E331" t="s">
        <v>1525</v>
      </c>
      <c r="F331" s="5">
        <v>22991</v>
      </c>
      <c r="G331" s="6">
        <v>212.67</v>
      </c>
      <c r="H331" t="s">
        <v>1516</v>
      </c>
    </row>
    <row r="332" spans="1:8">
      <c r="A332" s="1">
        <v>44641</v>
      </c>
      <c r="B332" s="18" t="s">
        <v>5</v>
      </c>
      <c r="C332" s="15" t="s">
        <v>892</v>
      </c>
      <c r="D332" t="s">
        <v>893</v>
      </c>
      <c r="E332" t="s">
        <v>1528</v>
      </c>
      <c r="F332" s="5">
        <v>23309</v>
      </c>
      <c r="G332" s="6">
        <v>215.61</v>
      </c>
      <c r="H332" t="s">
        <v>1516</v>
      </c>
    </row>
    <row r="333" spans="1:8">
      <c r="A333" s="1">
        <v>44641</v>
      </c>
      <c r="B333" s="18" t="s">
        <v>5</v>
      </c>
      <c r="C333" s="15" t="s">
        <v>650</v>
      </c>
      <c r="D333" t="s">
        <v>651</v>
      </c>
      <c r="E333" t="s">
        <v>1528</v>
      </c>
      <c r="F333" s="5">
        <v>23931</v>
      </c>
      <c r="G333" s="6">
        <v>221.36</v>
      </c>
      <c r="H333" t="s">
        <v>1516</v>
      </c>
    </row>
    <row r="334" spans="1:8">
      <c r="A334" s="1">
        <v>44641</v>
      </c>
      <c r="B334" s="18" t="s">
        <v>5</v>
      </c>
      <c r="C334" s="15" t="s">
        <v>757</v>
      </c>
      <c r="D334" t="s">
        <v>758</v>
      </c>
      <c r="E334" t="s">
        <v>1528</v>
      </c>
      <c r="F334" s="5">
        <v>24578</v>
      </c>
      <c r="G334" s="6">
        <v>227.35</v>
      </c>
      <c r="H334" t="s">
        <v>1516</v>
      </c>
    </row>
    <row r="335" spans="1:8">
      <c r="A335" s="1">
        <v>44641</v>
      </c>
      <c r="B335" s="18" t="s">
        <v>5</v>
      </c>
      <c r="C335" s="15" t="s">
        <v>978</v>
      </c>
      <c r="D335" t="s">
        <v>979</v>
      </c>
      <c r="E335" t="s">
        <v>1527</v>
      </c>
      <c r="F335" s="5">
        <v>25288</v>
      </c>
      <c r="G335" s="6">
        <v>233.91</v>
      </c>
      <c r="H335" t="s">
        <v>1516</v>
      </c>
    </row>
    <row r="336" spans="1:8">
      <c r="A336" s="1">
        <v>44641</v>
      </c>
      <c r="B336" s="18" t="s">
        <v>68</v>
      </c>
      <c r="C336" s="15" t="s">
        <v>540</v>
      </c>
      <c r="D336" t="s">
        <v>541</v>
      </c>
      <c r="E336" t="s">
        <v>1526</v>
      </c>
      <c r="F336" s="5">
        <v>26685</v>
      </c>
      <c r="G336" s="6">
        <v>246.84</v>
      </c>
      <c r="H336" t="s">
        <v>1516</v>
      </c>
    </row>
    <row r="337" spans="1:8">
      <c r="A337" s="1">
        <v>44641</v>
      </c>
      <c r="B337" s="18" t="s">
        <v>35</v>
      </c>
      <c r="C337" s="15" t="s">
        <v>36</v>
      </c>
      <c r="D337" t="s">
        <v>37</v>
      </c>
      <c r="E337" t="s">
        <v>1525</v>
      </c>
      <c r="F337" s="5">
        <v>27195</v>
      </c>
      <c r="G337" s="6">
        <v>251.55</v>
      </c>
      <c r="H337" t="s">
        <v>1516</v>
      </c>
    </row>
    <row r="338" spans="1:8">
      <c r="A338" s="1">
        <v>44641</v>
      </c>
      <c r="B338" s="18" t="s">
        <v>158</v>
      </c>
      <c r="C338" s="15" t="s">
        <v>159</v>
      </c>
      <c r="D338" t="s">
        <v>37</v>
      </c>
      <c r="E338" t="s">
        <v>1525</v>
      </c>
      <c r="F338" s="5">
        <v>27195</v>
      </c>
      <c r="G338" s="6">
        <v>251.55</v>
      </c>
      <c r="H338" t="s">
        <v>1516</v>
      </c>
    </row>
    <row r="339" spans="1:8">
      <c r="A339" s="1">
        <v>44641</v>
      </c>
      <c r="B339" s="18" t="s">
        <v>5</v>
      </c>
      <c r="C339" s="15" t="s">
        <v>861</v>
      </c>
      <c r="D339" t="s">
        <v>862</v>
      </c>
      <c r="E339" t="s">
        <v>1527</v>
      </c>
      <c r="F339" s="5">
        <v>28264</v>
      </c>
      <c r="G339" s="6">
        <v>261.44</v>
      </c>
      <c r="H339" t="s">
        <v>1516</v>
      </c>
    </row>
    <row r="340" spans="1:8">
      <c r="A340" s="1">
        <v>44641</v>
      </c>
      <c r="B340" s="18" t="s">
        <v>5</v>
      </c>
      <c r="C340" s="15" t="s">
        <v>910</v>
      </c>
      <c r="D340" t="s">
        <v>911</v>
      </c>
      <c r="E340" t="s">
        <v>1528</v>
      </c>
      <c r="F340" s="5">
        <v>28328</v>
      </c>
      <c r="G340" s="6">
        <v>262.02999999999997</v>
      </c>
      <c r="H340" t="s">
        <v>1516</v>
      </c>
    </row>
    <row r="341" spans="1:8">
      <c r="A341" s="1">
        <v>44641</v>
      </c>
      <c r="B341" s="18" t="s">
        <v>5</v>
      </c>
      <c r="C341" s="15" t="s">
        <v>33</v>
      </c>
      <c r="D341" t="s">
        <v>34</v>
      </c>
      <c r="E341" t="s">
        <v>1528</v>
      </c>
      <c r="F341" s="5">
        <v>30780</v>
      </c>
      <c r="G341" s="6">
        <v>284.70999999999998</v>
      </c>
      <c r="H341" t="s">
        <v>1516</v>
      </c>
    </row>
    <row r="342" spans="1:8">
      <c r="A342" s="1">
        <v>44641</v>
      </c>
      <c r="B342" s="18" t="s">
        <v>5</v>
      </c>
      <c r="C342" s="15" t="s">
        <v>46</v>
      </c>
      <c r="D342" t="s">
        <v>47</v>
      </c>
      <c r="E342" t="s">
        <v>1528</v>
      </c>
      <c r="F342" s="5">
        <v>32816</v>
      </c>
      <c r="G342" s="6">
        <v>303.55</v>
      </c>
      <c r="H342" t="s">
        <v>1516</v>
      </c>
    </row>
    <row r="343" spans="1:8">
      <c r="A343" s="1">
        <v>44641</v>
      </c>
      <c r="B343" s="18" t="s">
        <v>5</v>
      </c>
      <c r="C343" s="15" t="s">
        <v>548</v>
      </c>
      <c r="D343" t="s">
        <v>549</v>
      </c>
      <c r="E343" t="s">
        <v>1525</v>
      </c>
      <c r="F343" s="5">
        <v>33081</v>
      </c>
      <c r="G343" s="6">
        <v>306</v>
      </c>
      <c r="H343" t="s">
        <v>1516</v>
      </c>
    </row>
    <row r="344" spans="1:8">
      <c r="A344" s="1">
        <v>44641</v>
      </c>
      <c r="B344" s="18" t="s">
        <v>5</v>
      </c>
      <c r="C344" s="15" t="s">
        <v>351</v>
      </c>
      <c r="D344" t="s">
        <v>352</v>
      </c>
      <c r="E344" t="s">
        <v>1526</v>
      </c>
      <c r="F344" s="5">
        <v>33136</v>
      </c>
      <c r="G344" s="6">
        <v>306.51</v>
      </c>
      <c r="H344" t="s">
        <v>1516</v>
      </c>
    </row>
    <row r="345" spans="1:8">
      <c r="A345" s="1">
        <v>44641</v>
      </c>
      <c r="B345" s="18" t="s">
        <v>5</v>
      </c>
      <c r="C345" s="15" t="s">
        <v>429</v>
      </c>
      <c r="D345" t="s">
        <v>430</v>
      </c>
      <c r="E345" t="s">
        <v>1528</v>
      </c>
      <c r="F345" s="5">
        <v>33292</v>
      </c>
      <c r="G345" s="6">
        <v>307.95</v>
      </c>
      <c r="H345" t="s">
        <v>1516</v>
      </c>
    </row>
    <row r="346" spans="1:8">
      <c r="A346" s="1">
        <v>44641</v>
      </c>
      <c r="B346" s="18" t="s">
        <v>5</v>
      </c>
      <c r="C346" s="15" t="s">
        <v>697</v>
      </c>
      <c r="D346" t="s">
        <v>698</v>
      </c>
      <c r="E346" t="s">
        <v>1528</v>
      </c>
      <c r="F346" s="5">
        <v>36247</v>
      </c>
      <c r="G346" s="6">
        <v>335.28</v>
      </c>
      <c r="H346" t="s">
        <v>1516</v>
      </c>
    </row>
    <row r="347" spans="1:8">
      <c r="A347" s="1">
        <v>44641</v>
      </c>
      <c r="B347" s="18" t="s">
        <v>5</v>
      </c>
      <c r="C347" s="15" t="s">
        <v>871</v>
      </c>
      <c r="D347" t="s">
        <v>872</v>
      </c>
      <c r="E347" t="s">
        <v>1528</v>
      </c>
      <c r="F347" s="5">
        <v>36815</v>
      </c>
      <c r="G347" s="6">
        <v>340.54</v>
      </c>
      <c r="H347" t="s">
        <v>1516</v>
      </c>
    </row>
    <row r="348" spans="1:8">
      <c r="A348" s="1">
        <v>44641</v>
      </c>
      <c r="B348" s="18" t="s">
        <v>5</v>
      </c>
      <c r="C348" s="15" t="s">
        <v>900</v>
      </c>
      <c r="D348" t="s">
        <v>901</v>
      </c>
      <c r="E348" t="s">
        <v>1528</v>
      </c>
      <c r="F348" s="5">
        <v>37062</v>
      </c>
      <c r="G348" s="6">
        <v>342.82</v>
      </c>
      <c r="H348" t="s">
        <v>1516</v>
      </c>
    </row>
    <row r="349" spans="1:8">
      <c r="A349" s="1">
        <v>44641</v>
      </c>
      <c r="B349" s="18" t="s">
        <v>5</v>
      </c>
      <c r="C349" s="15" t="s">
        <v>677</v>
      </c>
      <c r="D349" t="s">
        <v>678</v>
      </c>
      <c r="E349" t="s">
        <v>1528</v>
      </c>
      <c r="F349" s="5">
        <v>37468</v>
      </c>
      <c r="G349" s="6">
        <v>346.58</v>
      </c>
      <c r="H349" t="s">
        <v>1516</v>
      </c>
    </row>
    <row r="350" spans="1:8">
      <c r="A350" s="1">
        <v>44641</v>
      </c>
      <c r="B350" s="18" t="s">
        <v>68</v>
      </c>
      <c r="C350" s="15" t="s">
        <v>600</v>
      </c>
      <c r="D350" t="s">
        <v>601</v>
      </c>
      <c r="E350" t="s">
        <v>1526</v>
      </c>
      <c r="F350" s="5">
        <v>38783</v>
      </c>
      <c r="G350" s="6">
        <v>358.74</v>
      </c>
      <c r="H350" t="s">
        <v>1516</v>
      </c>
    </row>
    <row r="351" spans="1:8">
      <c r="A351" s="1">
        <v>44641</v>
      </c>
      <c r="B351" s="18" t="s">
        <v>5</v>
      </c>
      <c r="C351" s="15" t="s">
        <v>707</v>
      </c>
      <c r="D351" t="s">
        <v>708</v>
      </c>
      <c r="E351" t="s">
        <v>1528</v>
      </c>
      <c r="F351" s="5">
        <v>38914</v>
      </c>
      <c r="G351" s="6">
        <v>359.95</v>
      </c>
      <c r="H351" t="s">
        <v>1516</v>
      </c>
    </row>
    <row r="352" spans="1:8">
      <c r="A352" s="1">
        <v>44641</v>
      </c>
      <c r="B352" s="18" t="s">
        <v>5</v>
      </c>
      <c r="C352" s="15" t="s">
        <v>450</v>
      </c>
      <c r="D352" t="s">
        <v>451</v>
      </c>
      <c r="E352" t="s">
        <v>1527</v>
      </c>
      <c r="F352" s="5">
        <v>39434</v>
      </c>
      <c r="G352" s="6">
        <v>364.76</v>
      </c>
      <c r="H352" t="s">
        <v>1516</v>
      </c>
    </row>
    <row r="353" spans="1:8">
      <c r="A353" s="1">
        <v>44641</v>
      </c>
      <c r="B353" s="18" t="s">
        <v>5</v>
      </c>
      <c r="C353" s="15" t="s">
        <v>452</v>
      </c>
      <c r="D353" t="s">
        <v>451</v>
      </c>
      <c r="E353" t="s">
        <v>1527</v>
      </c>
      <c r="F353" s="5">
        <v>39434</v>
      </c>
      <c r="G353" s="6">
        <v>364.76</v>
      </c>
      <c r="H353" t="s">
        <v>1516</v>
      </c>
    </row>
    <row r="354" spans="1:8">
      <c r="A354" s="1">
        <v>44641</v>
      </c>
      <c r="B354" s="18" t="s">
        <v>5</v>
      </c>
      <c r="C354" s="15" t="s">
        <v>453</v>
      </c>
      <c r="D354" t="s">
        <v>451</v>
      </c>
      <c r="E354" t="s">
        <v>1527</v>
      </c>
      <c r="F354" s="5">
        <v>39434</v>
      </c>
      <c r="G354" s="6">
        <v>364.76</v>
      </c>
      <c r="H354" t="s">
        <v>1516</v>
      </c>
    </row>
    <row r="355" spans="1:8">
      <c r="A355" s="1">
        <v>44641</v>
      </c>
      <c r="B355" s="18" t="s">
        <v>5</v>
      </c>
      <c r="C355" s="15" t="s">
        <v>454</v>
      </c>
      <c r="D355" t="s">
        <v>451</v>
      </c>
      <c r="E355" t="s">
        <v>1527</v>
      </c>
      <c r="F355" s="5">
        <v>39434</v>
      </c>
      <c r="G355" s="6">
        <v>364.76</v>
      </c>
      <c r="H355" t="s">
        <v>1516</v>
      </c>
    </row>
    <row r="356" spans="1:8">
      <c r="A356" s="1">
        <v>44641</v>
      </c>
      <c r="B356" s="18" t="s">
        <v>5</v>
      </c>
      <c r="C356" s="15" t="s">
        <v>455</v>
      </c>
      <c r="D356" t="s">
        <v>451</v>
      </c>
      <c r="E356" t="s">
        <v>1527</v>
      </c>
      <c r="F356" s="5">
        <v>39434</v>
      </c>
      <c r="G356" s="6">
        <v>364.76</v>
      </c>
      <c r="H356" t="s">
        <v>1516</v>
      </c>
    </row>
    <row r="357" spans="1:8">
      <c r="A357" s="1">
        <v>44641</v>
      </c>
      <c r="B357" s="18" t="s">
        <v>5</v>
      </c>
      <c r="C357" s="15" t="s">
        <v>456</v>
      </c>
      <c r="D357" t="s">
        <v>451</v>
      </c>
      <c r="E357" t="s">
        <v>1527</v>
      </c>
      <c r="F357" s="5">
        <v>39434</v>
      </c>
      <c r="G357" s="6">
        <v>364.76</v>
      </c>
      <c r="H357" t="s">
        <v>1516</v>
      </c>
    </row>
    <row r="358" spans="1:8">
      <c r="A358" s="1">
        <v>44641</v>
      </c>
      <c r="B358" s="18" t="s">
        <v>5</v>
      </c>
      <c r="C358" s="15" t="s">
        <v>457</v>
      </c>
      <c r="D358" t="s">
        <v>451</v>
      </c>
      <c r="E358" t="s">
        <v>1527</v>
      </c>
      <c r="F358" s="5">
        <v>39434</v>
      </c>
      <c r="G358" s="6">
        <v>364.76</v>
      </c>
      <c r="H358" t="s">
        <v>1516</v>
      </c>
    </row>
    <row r="359" spans="1:8">
      <c r="A359" s="1">
        <v>44641</v>
      </c>
      <c r="B359" s="18" t="s">
        <v>5</v>
      </c>
      <c r="C359" s="15" t="s">
        <v>458</v>
      </c>
      <c r="D359" t="s">
        <v>451</v>
      </c>
      <c r="E359" t="s">
        <v>1527</v>
      </c>
      <c r="F359" s="5">
        <v>39434</v>
      </c>
      <c r="G359" s="6">
        <v>364.76</v>
      </c>
      <c r="H359" t="s">
        <v>1516</v>
      </c>
    </row>
    <row r="360" spans="1:8">
      <c r="A360" s="1">
        <v>44641</v>
      </c>
      <c r="B360" s="18" t="s">
        <v>5</v>
      </c>
      <c r="C360" s="15" t="s">
        <v>25</v>
      </c>
      <c r="D360" t="s">
        <v>26</v>
      </c>
      <c r="E360" t="s">
        <v>1528</v>
      </c>
      <c r="F360" s="5">
        <v>39670</v>
      </c>
      <c r="G360" s="6">
        <v>366.95</v>
      </c>
      <c r="H360" t="s">
        <v>1516</v>
      </c>
    </row>
    <row r="361" spans="1:8">
      <c r="A361" s="1">
        <v>44641</v>
      </c>
      <c r="B361" s="18" t="s">
        <v>5</v>
      </c>
      <c r="C361" s="15" t="s">
        <v>120</v>
      </c>
      <c r="D361" t="s">
        <v>121</v>
      </c>
      <c r="E361" t="s">
        <v>1526</v>
      </c>
      <c r="F361" s="5">
        <v>40370</v>
      </c>
      <c r="G361" s="6">
        <v>373.42</v>
      </c>
      <c r="H361" t="s">
        <v>1516</v>
      </c>
    </row>
    <row r="362" spans="1:8">
      <c r="A362" s="1">
        <v>44641</v>
      </c>
      <c r="B362" s="18" t="s">
        <v>5</v>
      </c>
      <c r="C362" s="15" t="s">
        <v>110</v>
      </c>
      <c r="D362" t="s">
        <v>111</v>
      </c>
      <c r="E362" t="s">
        <v>1526</v>
      </c>
      <c r="F362" s="5">
        <v>40370</v>
      </c>
      <c r="G362" s="6">
        <v>373.42</v>
      </c>
      <c r="H362" t="s">
        <v>1516</v>
      </c>
    </row>
    <row r="363" spans="1:8">
      <c r="A363" s="1">
        <v>44641</v>
      </c>
      <c r="B363" s="18" t="s">
        <v>5</v>
      </c>
      <c r="C363" s="15" t="s">
        <v>201</v>
      </c>
      <c r="D363" t="s">
        <v>111</v>
      </c>
      <c r="E363" t="s">
        <v>1526</v>
      </c>
      <c r="F363" s="5">
        <v>40370</v>
      </c>
      <c r="G363" s="6">
        <v>373.42</v>
      </c>
      <c r="H363" t="s">
        <v>1516</v>
      </c>
    </row>
    <row r="364" spans="1:8">
      <c r="A364" s="1">
        <v>44641</v>
      </c>
      <c r="B364" s="18" t="s">
        <v>5</v>
      </c>
      <c r="C364" s="15" t="s">
        <v>679</v>
      </c>
      <c r="D364" t="s">
        <v>680</v>
      </c>
      <c r="E364" t="s">
        <v>1528</v>
      </c>
      <c r="F364" s="5">
        <v>40794</v>
      </c>
      <c r="G364" s="6">
        <v>377.34</v>
      </c>
      <c r="H364" t="s">
        <v>1516</v>
      </c>
    </row>
    <row r="365" spans="1:8">
      <c r="A365" s="1">
        <v>44641</v>
      </c>
      <c r="B365" s="18" t="s">
        <v>5</v>
      </c>
      <c r="C365" s="15" t="s">
        <v>873</v>
      </c>
      <c r="D365" t="s">
        <v>874</v>
      </c>
      <c r="E365" t="s">
        <v>1528</v>
      </c>
      <c r="F365" s="5">
        <v>41957</v>
      </c>
      <c r="G365" s="6">
        <v>388.1</v>
      </c>
      <c r="H365" t="s">
        <v>1516</v>
      </c>
    </row>
    <row r="366" spans="1:8">
      <c r="A366" s="1">
        <v>44641</v>
      </c>
      <c r="B366" s="18" t="s">
        <v>5</v>
      </c>
      <c r="C366" s="15" t="s">
        <v>771</v>
      </c>
      <c r="D366" t="s">
        <v>772</v>
      </c>
      <c r="E366" t="s">
        <v>1528</v>
      </c>
      <c r="F366" s="5">
        <v>42086</v>
      </c>
      <c r="G366" s="6">
        <v>389.3</v>
      </c>
      <c r="H366" t="s">
        <v>1516</v>
      </c>
    </row>
    <row r="367" spans="1:8">
      <c r="A367" s="1">
        <v>44641</v>
      </c>
      <c r="B367" s="18" t="s">
        <v>5</v>
      </c>
      <c r="C367" s="15" t="s">
        <v>759</v>
      </c>
      <c r="D367" t="s">
        <v>760</v>
      </c>
      <c r="E367" t="s">
        <v>1528</v>
      </c>
      <c r="F367" s="5">
        <v>42631</v>
      </c>
      <c r="G367" s="6">
        <v>394.34</v>
      </c>
      <c r="H367" t="s">
        <v>1516</v>
      </c>
    </row>
    <row r="368" spans="1:8">
      <c r="A368" s="1">
        <v>44641</v>
      </c>
      <c r="B368" s="18" t="s">
        <v>5</v>
      </c>
      <c r="C368" s="15" t="s">
        <v>776</v>
      </c>
      <c r="D368" t="s">
        <v>777</v>
      </c>
      <c r="E368" t="s">
        <v>1528</v>
      </c>
      <c r="F368" s="5">
        <v>43628</v>
      </c>
      <c r="G368" s="6">
        <v>403.56</v>
      </c>
      <c r="H368" t="s">
        <v>1516</v>
      </c>
    </row>
    <row r="369" spans="1:8">
      <c r="A369" s="1">
        <v>44641</v>
      </c>
      <c r="B369" s="18" t="s">
        <v>5</v>
      </c>
      <c r="C369" s="15" t="s">
        <v>990</v>
      </c>
      <c r="D369" t="s">
        <v>777</v>
      </c>
      <c r="E369" t="s">
        <v>1528</v>
      </c>
      <c r="F369" s="5">
        <v>43628</v>
      </c>
      <c r="G369" s="6">
        <v>403.56</v>
      </c>
      <c r="H369" t="s">
        <v>1516</v>
      </c>
    </row>
    <row r="370" spans="1:8">
      <c r="A370" s="1">
        <v>44641</v>
      </c>
      <c r="B370" s="18" t="s">
        <v>5</v>
      </c>
      <c r="C370" s="15" t="s">
        <v>850</v>
      </c>
      <c r="D370" t="s">
        <v>98</v>
      </c>
      <c r="E370" t="s">
        <v>1528</v>
      </c>
      <c r="F370" s="5">
        <v>45043</v>
      </c>
      <c r="G370" s="6">
        <v>416.65</v>
      </c>
      <c r="H370" t="s">
        <v>1516</v>
      </c>
    </row>
    <row r="371" spans="1:8">
      <c r="A371" s="1">
        <v>44641</v>
      </c>
      <c r="B371" s="18" t="s">
        <v>5</v>
      </c>
      <c r="C371" s="15" t="s">
        <v>642</v>
      </c>
      <c r="D371" t="s">
        <v>643</v>
      </c>
      <c r="E371" t="s">
        <v>1525</v>
      </c>
      <c r="F371" s="5">
        <v>45558</v>
      </c>
      <c r="G371" s="6">
        <v>421.41</v>
      </c>
      <c r="H371" t="s">
        <v>1516</v>
      </c>
    </row>
    <row r="372" spans="1:8">
      <c r="A372" s="1">
        <v>44641</v>
      </c>
      <c r="B372" s="18" t="s">
        <v>5</v>
      </c>
      <c r="C372" s="15" t="s">
        <v>436</v>
      </c>
      <c r="D372" t="s">
        <v>437</v>
      </c>
      <c r="E372" t="s">
        <v>1528</v>
      </c>
      <c r="F372" s="5">
        <v>47341</v>
      </c>
      <c r="G372" s="6">
        <v>437.9</v>
      </c>
      <c r="H372" t="s">
        <v>1516</v>
      </c>
    </row>
    <row r="373" spans="1:8">
      <c r="A373" s="1">
        <v>44641</v>
      </c>
      <c r="B373" s="18" t="s">
        <v>5</v>
      </c>
      <c r="C373" s="15" t="s">
        <v>958</v>
      </c>
      <c r="D373" t="s">
        <v>959</v>
      </c>
      <c r="E373" t="s">
        <v>1526</v>
      </c>
      <c r="F373" s="5">
        <v>47384</v>
      </c>
      <c r="G373" s="6">
        <v>438.3</v>
      </c>
      <c r="H373" t="s">
        <v>1516</v>
      </c>
    </row>
    <row r="374" spans="1:8">
      <c r="A374" s="1">
        <v>44641</v>
      </c>
      <c r="B374" s="18" t="s">
        <v>5</v>
      </c>
      <c r="C374" s="15" t="s">
        <v>728</v>
      </c>
      <c r="D374" t="s">
        <v>729</v>
      </c>
      <c r="E374" t="s">
        <v>1528</v>
      </c>
      <c r="F374" s="5">
        <v>47449</v>
      </c>
      <c r="G374" s="6">
        <v>438.9</v>
      </c>
      <c r="H374" t="s">
        <v>1516</v>
      </c>
    </row>
    <row r="375" spans="1:8">
      <c r="A375" s="1">
        <v>44641</v>
      </c>
      <c r="B375" s="18" t="s">
        <v>5</v>
      </c>
      <c r="C375" s="15" t="s">
        <v>888</v>
      </c>
      <c r="D375" t="s">
        <v>889</v>
      </c>
      <c r="E375" t="s">
        <v>1528</v>
      </c>
      <c r="F375" s="5">
        <v>49475</v>
      </c>
      <c r="G375" s="6">
        <v>457.64</v>
      </c>
      <c r="H375" t="s">
        <v>1516</v>
      </c>
    </row>
    <row r="376" spans="1:8">
      <c r="A376" s="1">
        <v>44641</v>
      </c>
      <c r="B376" s="18" t="s">
        <v>5</v>
      </c>
      <c r="C376" s="15" t="s">
        <v>278</v>
      </c>
      <c r="D376" t="s">
        <v>279</v>
      </c>
      <c r="E376" t="s">
        <v>1528</v>
      </c>
      <c r="F376" s="5">
        <v>49675</v>
      </c>
      <c r="G376" s="6">
        <v>459.49</v>
      </c>
      <c r="H376" t="s">
        <v>1516</v>
      </c>
    </row>
    <row r="377" spans="1:8">
      <c r="A377" s="1">
        <v>44641</v>
      </c>
      <c r="B377" s="18" t="s">
        <v>773</v>
      </c>
      <c r="C377" s="15" t="s">
        <v>774</v>
      </c>
      <c r="D377" t="s">
        <v>775</v>
      </c>
      <c r="E377" t="s">
        <v>1528</v>
      </c>
      <c r="F377" s="5">
        <v>49824</v>
      </c>
      <c r="G377" s="6">
        <v>460.87</v>
      </c>
      <c r="H377" t="s">
        <v>1516</v>
      </c>
    </row>
    <row r="378" spans="1:8">
      <c r="A378" s="1">
        <v>44641</v>
      </c>
      <c r="B378" s="18" t="s">
        <v>1535</v>
      </c>
      <c r="C378" s="15" t="s">
        <v>930</v>
      </c>
      <c r="D378" t="s">
        <v>931</v>
      </c>
      <c r="E378" t="s">
        <v>1528</v>
      </c>
      <c r="F378" s="5">
        <v>49935</v>
      </c>
      <c r="G378" s="6">
        <v>461.9</v>
      </c>
      <c r="H378" t="s">
        <v>1516</v>
      </c>
    </row>
    <row r="379" spans="1:8">
      <c r="A379" s="1">
        <v>44641</v>
      </c>
      <c r="B379" s="18" t="s">
        <v>5</v>
      </c>
      <c r="C379" s="15" t="s">
        <v>122</v>
      </c>
      <c r="D379" t="s">
        <v>123</v>
      </c>
      <c r="E379" t="s">
        <v>1528</v>
      </c>
      <c r="F379" s="5">
        <v>50219</v>
      </c>
      <c r="G379" s="6">
        <v>464.53</v>
      </c>
      <c r="H379" t="s">
        <v>1516</v>
      </c>
    </row>
    <row r="380" spans="1:8">
      <c r="A380" s="1">
        <v>44641</v>
      </c>
      <c r="B380" s="18" t="s">
        <v>5</v>
      </c>
      <c r="C380" s="15" t="s">
        <v>805</v>
      </c>
      <c r="D380" t="s">
        <v>806</v>
      </c>
      <c r="E380" t="s">
        <v>1528</v>
      </c>
      <c r="F380" s="5">
        <v>50360</v>
      </c>
      <c r="G380" s="6">
        <v>465.83</v>
      </c>
      <c r="H380" t="s">
        <v>1516</v>
      </c>
    </row>
    <row r="381" spans="1:8">
      <c r="A381" s="1">
        <v>44641</v>
      </c>
      <c r="B381" s="18" t="s">
        <v>5</v>
      </c>
      <c r="C381" s="15" t="s">
        <v>738</v>
      </c>
      <c r="D381" t="s">
        <v>739</v>
      </c>
      <c r="E381" t="s">
        <v>1528</v>
      </c>
      <c r="F381" s="5">
        <v>51170</v>
      </c>
      <c r="G381" s="6">
        <v>473.32</v>
      </c>
      <c r="H381" t="s">
        <v>1516</v>
      </c>
    </row>
    <row r="382" spans="1:8">
      <c r="A382" s="1">
        <v>44641</v>
      </c>
      <c r="B382" s="18" t="s">
        <v>5</v>
      </c>
      <c r="C382" s="15" t="s">
        <v>724</v>
      </c>
      <c r="D382" t="s">
        <v>725</v>
      </c>
      <c r="E382" t="s">
        <v>1528</v>
      </c>
      <c r="F382" s="5">
        <v>51191</v>
      </c>
      <c r="G382" s="6">
        <v>473.52</v>
      </c>
      <c r="H382" t="s">
        <v>1516</v>
      </c>
    </row>
    <row r="383" spans="1:8">
      <c r="A383" s="1">
        <v>44641</v>
      </c>
      <c r="B383" s="18" t="s">
        <v>1529</v>
      </c>
      <c r="C383" s="15" t="s">
        <v>69</v>
      </c>
      <c r="D383" t="s">
        <v>70</v>
      </c>
      <c r="E383" t="s">
        <v>1526</v>
      </c>
      <c r="F383" s="5">
        <v>52136</v>
      </c>
      <c r="G383" s="6">
        <v>482.26</v>
      </c>
      <c r="H383" t="s">
        <v>1516</v>
      </c>
    </row>
    <row r="384" spans="1:8">
      <c r="A384" s="1">
        <v>44641</v>
      </c>
      <c r="B384" s="18" t="s">
        <v>5</v>
      </c>
      <c r="C384" s="15" t="s">
        <v>584</v>
      </c>
      <c r="D384" t="s">
        <v>585</v>
      </c>
      <c r="E384" t="s">
        <v>1526</v>
      </c>
      <c r="F384" s="5">
        <v>52392</v>
      </c>
      <c r="G384" s="6">
        <v>484.63</v>
      </c>
      <c r="H384" t="s">
        <v>1516</v>
      </c>
    </row>
    <row r="385" spans="1:8">
      <c r="A385" s="1">
        <v>44641</v>
      </c>
      <c r="B385" s="18" t="s">
        <v>5</v>
      </c>
      <c r="C385" s="15" t="s">
        <v>345</v>
      </c>
      <c r="D385" t="s">
        <v>346</v>
      </c>
      <c r="E385" t="s">
        <v>1526</v>
      </c>
      <c r="F385" s="5">
        <v>52412</v>
      </c>
      <c r="G385" s="6">
        <v>484.81</v>
      </c>
      <c r="H385" t="s">
        <v>1516</v>
      </c>
    </row>
    <row r="386" spans="1:8">
      <c r="A386" s="1">
        <v>44641</v>
      </c>
      <c r="B386" s="18" t="s">
        <v>5</v>
      </c>
      <c r="C386" s="15" t="s">
        <v>730</v>
      </c>
      <c r="D386" t="s">
        <v>731</v>
      </c>
      <c r="E386" t="s">
        <v>1528</v>
      </c>
      <c r="F386" s="5">
        <v>54111</v>
      </c>
      <c r="G386" s="6">
        <v>500.53</v>
      </c>
      <c r="H386" t="s">
        <v>1516</v>
      </c>
    </row>
    <row r="387" spans="1:8">
      <c r="A387" s="1">
        <v>44641</v>
      </c>
      <c r="B387" s="18" t="s">
        <v>68</v>
      </c>
      <c r="C387" s="15" t="s">
        <v>519</v>
      </c>
      <c r="D387" t="s">
        <v>520</v>
      </c>
      <c r="E387" t="s">
        <v>1526</v>
      </c>
      <c r="F387" s="5">
        <v>55248</v>
      </c>
      <c r="G387" s="6">
        <v>511.04</v>
      </c>
      <c r="H387" t="s">
        <v>1516</v>
      </c>
    </row>
    <row r="388" spans="1:8">
      <c r="A388" s="1">
        <v>44641</v>
      </c>
      <c r="B388" s="18" t="s">
        <v>5</v>
      </c>
      <c r="C388" s="15" t="s">
        <v>113</v>
      </c>
      <c r="D388" t="s">
        <v>114</v>
      </c>
      <c r="E388" t="s">
        <v>1528</v>
      </c>
      <c r="F388" s="5">
        <v>56673</v>
      </c>
      <c r="G388" s="6">
        <v>524.23</v>
      </c>
      <c r="H388" t="s">
        <v>1516</v>
      </c>
    </row>
    <row r="389" spans="1:8">
      <c r="A389" s="1">
        <v>44641</v>
      </c>
      <c r="B389" s="18" t="s">
        <v>5</v>
      </c>
      <c r="C389" s="15" t="s">
        <v>840</v>
      </c>
      <c r="D389" t="s">
        <v>841</v>
      </c>
      <c r="E389" t="s">
        <v>1528</v>
      </c>
      <c r="F389" s="5">
        <v>56845</v>
      </c>
      <c r="G389" s="6">
        <v>525.82000000000005</v>
      </c>
      <c r="H389" t="s">
        <v>1516</v>
      </c>
    </row>
    <row r="390" spans="1:8">
      <c r="A390" s="1">
        <v>44641</v>
      </c>
      <c r="B390" s="18" t="s">
        <v>5</v>
      </c>
      <c r="C390" s="15" t="s">
        <v>625</v>
      </c>
      <c r="D390" t="s">
        <v>626</v>
      </c>
      <c r="E390" t="s">
        <v>1527</v>
      </c>
      <c r="F390" s="5">
        <v>57371</v>
      </c>
      <c r="G390" s="6">
        <v>530.67999999999995</v>
      </c>
      <c r="H390" t="s">
        <v>1516</v>
      </c>
    </row>
    <row r="391" spans="1:8">
      <c r="A391" s="1">
        <v>44641</v>
      </c>
      <c r="B391" s="18" t="s">
        <v>5</v>
      </c>
      <c r="C391" s="15" t="s">
        <v>586</v>
      </c>
      <c r="D391" t="s">
        <v>587</v>
      </c>
      <c r="E391" t="s">
        <v>1526</v>
      </c>
      <c r="F391" s="5">
        <v>57493</v>
      </c>
      <c r="G391" s="6">
        <v>531.80999999999995</v>
      </c>
      <c r="H391" t="s">
        <v>1516</v>
      </c>
    </row>
    <row r="392" spans="1:8">
      <c r="A392" s="1">
        <v>44641</v>
      </c>
      <c r="B392" s="18" t="s">
        <v>5</v>
      </c>
      <c r="C392" s="15" t="s">
        <v>216</v>
      </c>
      <c r="D392" t="s">
        <v>217</v>
      </c>
      <c r="E392" t="s">
        <v>1527</v>
      </c>
      <c r="F392" s="5">
        <v>57892</v>
      </c>
      <c r="G392" s="6">
        <v>535.5</v>
      </c>
      <c r="H392" t="s">
        <v>1516</v>
      </c>
    </row>
    <row r="393" spans="1:8">
      <c r="A393" s="1">
        <v>44641</v>
      </c>
      <c r="B393" s="18" t="s">
        <v>5</v>
      </c>
      <c r="C393" s="15" t="s">
        <v>459</v>
      </c>
      <c r="D393" t="s">
        <v>460</v>
      </c>
      <c r="E393" t="s">
        <v>1528</v>
      </c>
      <c r="F393" s="5">
        <v>58502</v>
      </c>
      <c r="G393" s="6">
        <v>541.14</v>
      </c>
      <c r="H393" t="s">
        <v>1516</v>
      </c>
    </row>
    <row r="394" spans="1:8">
      <c r="A394" s="1">
        <v>44641</v>
      </c>
      <c r="B394" s="18" t="s">
        <v>5</v>
      </c>
      <c r="C394" s="15" t="s">
        <v>689</v>
      </c>
      <c r="D394" t="s">
        <v>690</v>
      </c>
      <c r="E394" t="s">
        <v>1528</v>
      </c>
      <c r="F394" s="5">
        <v>59019</v>
      </c>
      <c r="G394" s="6">
        <v>545.92999999999995</v>
      </c>
      <c r="H394" t="s">
        <v>1516</v>
      </c>
    </row>
    <row r="395" spans="1:8">
      <c r="A395" s="1">
        <v>44641</v>
      </c>
      <c r="B395" s="18" t="s">
        <v>5</v>
      </c>
      <c r="C395" s="15" t="s">
        <v>658</v>
      </c>
      <c r="D395" t="s">
        <v>659</v>
      </c>
      <c r="E395" t="s">
        <v>1528</v>
      </c>
      <c r="F395" s="5">
        <v>59882</v>
      </c>
      <c r="G395" s="6">
        <v>553.91</v>
      </c>
      <c r="H395" t="s">
        <v>1516</v>
      </c>
    </row>
    <row r="396" spans="1:8">
      <c r="A396" s="1">
        <v>44641</v>
      </c>
      <c r="B396" s="18" t="s">
        <v>5</v>
      </c>
      <c r="C396" s="15" t="s">
        <v>648</v>
      </c>
      <c r="D396" t="s">
        <v>649</v>
      </c>
      <c r="E396" t="s">
        <v>1528</v>
      </c>
      <c r="F396" s="5">
        <v>60184</v>
      </c>
      <c r="G396" s="6">
        <v>556.70000000000005</v>
      </c>
      <c r="H396" t="s">
        <v>1516</v>
      </c>
    </row>
    <row r="397" spans="1:8">
      <c r="A397" s="1">
        <v>44641</v>
      </c>
      <c r="B397" s="18" t="s">
        <v>5</v>
      </c>
      <c r="C397" s="15" t="s">
        <v>695</v>
      </c>
      <c r="D397" t="s">
        <v>696</v>
      </c>
      <c r="E397" t="s">
        <v>1528</v>
      </c>
      <c r="F397" s="5">
        <v>60441</v>
      </c>
      <c r="G397" s="6">
        <v>559.08000000000004</v>
      </c>
      <c r="H397" t="s">
        <v>1516</v>
      </c>
    </row>
    <row r="398" spans="1:8">
      <c r="A398" s="1">
        <v>44641</v>
      </c>
      <c r="B398" s="18" t="s">
        <v>5</v>
      </c>
      <c r="C398" s="15" t="s">
        <v>815</v>
      </c>
      <c r="D398" t="s">
        <v>696</v>
      </c>
      <c r="E398" t="s">
        <v>1528</v>
      </c>
      <c r="F398" s="5">
        <v>60441</v>
      </c>
      <c r="G398" s="6">
        <v>559.08000000000004</v>
      </c>
      <c r="H398" t="s">
        <v>1516</v>
      </c>
    </row>
    <row r="399" spans="1:8">
      <c r="A399" s="1">
        <v>44641</v>
      </c>
      <c r="B399" s="18" t="s">
        <v>1530</v>
      </c>
      <c r="C399" s="15" t="s">
        <v>10</v>
      </c>
      <c r="D399" t="s">
        <v>11</v>
      </c>
      <c r="E399" t="s">
        <v>1528</v>
      </c>
      <c r="F399" s="5">
        <v>62556</v>
      </c>
      <c r="G399" s="6">
        <v>578.64</v>
      </c>
      <c r="H399" t="s">
        <v>1516</v>
      </c>
    </row>
    <row r="400" spans="1:8">
      <c r="A400" s="1">
        <v>44641</v>
      </c>
      <c r="B400" s="18" t="s">
        <v>5</v>
      </c>
      <c r="C400" s="15" t="s">
        <v>792</v>
      </c>
      <c r="D400" t="s">
        <v>793</v>
      </c>
      <c r="E400" t="s">
        <v>1528</v>
      </c>
      <c r="F400" s="5">
        <v>63241</v>
      </c>
      <c r="G400" s="6">
        <v>584.98</v>
      </c>
      <c r="H400" t="s">
        <v>1516</v>
      </c>
    </row>
    <row r="401" spans="1:8">
      <c r="A401" s="1">
        <v>44641</v>
      </c>
      <c r="B401" s="18" t="s">
        <v>5</v>
      </c>
      <c r="C401" s="15" t="s">
        <v>848</v>
      </c>
      <c r="D401" t="s">
        <v>849</v>
      </c>
      <c r="E401" t="s">
        <v>1528</v>
      </c>
      <c r="F401" s="5">
        <v>63507</v>
      </c>
      <c r="G401" s="6">
        <v>587.44000000000005</v>
      </c>
      <c r="H401" t="s">
        <v>1516</v>
      </c>
    </row>
    <row r="402" spans="1:8">
      <c r="A402" s="1">
        <v>44641</v>
      </c>
      <c r="B402" s="18" t="s">
        <v>5</v>
      </c>
      <c r="C402" s="15" t="s">
        <v>546</v>
      </c>
      <c r="D402" t="s">
        <v>547</v>
      </c>
      <c r="E402" t="s">
        <v>1525</v>
      </c>
      <c r="F402" s="5">
        <v>64147</v>
      </c>
      <c r="G402" s="6">
        <v>593.36</v>
      </c>
      <c r="H402" t="s">
        <v>1516</v>
      </c>
    </row>
    <row r="403" spans="1:8">
      <c r="A403" s="1">
        <v>44641</v>
      </c>
      <c r="B403" s="18" t="s">
        <v>68</v>
      </c>
      <c r="C403" s="15" t="s">
        <v>527</v>
      </c>
      <c r="D403" t="s">
        <v>528</v>
      </c>
      <c r="E403" t="s">
        <v>1526</v>
      </c>
      <c r="F403" s="5">
        <v>64471</v>
      </c>
      <c r="G403" s="6">
        <v>596.36</v>
      </c>
      <c r="H403" t="s">
        <v>1516</v>
      </c>
    </row>
    <row r="404" spans="1:8">
      <c r="A404" s="1">
        <v>44641</v>
      </c>
      <c r="B404" s="18" t="s">
        <v>5</v>
      </c>
      <c r="C404" s="15" t="s">
        <v>853</v>
      </c>
      <c r="D404" t="s">
        <v>854</v>
      </c>
      <c r="E404" t="s">
        <v>1528</v>
      </c>
      <c r="F404" s="5">
        <v>65185</v>
      </c>
      <c r="G404" s="6">
        <v>602.96</v>
      </c>
      <c r="H404" t="s">
        <v>1516</v>
      </c>
    </row>
    <row r="405" spans="1:8">
      <c r="A405" s="1">
        <v>44641</v>
      </c>
      <c r="B405" s="18" t="s">
        <v>5</v>
      </c>
      <c r="C405" s="15" t="s">
        <v>419</v>
      </c>
      <c r="D405" t="s">
        <v>420</v>
      </c>
      <c r="E405" t="s">
        <v>1528</v>
      </c>
      <c r="F405" s="5">
        <v>65332</v>
      </c>
      <c r="G405" s="6">
        <v>604.32000000000005</v>
      </c>
      <c r="H405" t="s">
        <v>1516</v>
      </c>
    </row>
    <row r="406" spans="1:8">
      <c r="A406" s="1">
        <v>44641</v>
      </c>
      <c r="B406" s="18" t="s">
        <v>5</v>
      </c>
      <c r="C406" s="15" t="s">
        <v>365</v>
      </c>
      <c r="D406" t="s">
        <v>366</v>
      </c>
      <c r="E406" t="s">
        <v>1526</v>
      </c>
      <c r="F406" s="5">
        <v>67223</v>
      </c>
      <c r="G406" s="6">
        <v>621.80999999999995</v>
      </c>
      <c r="H406" t="s">
        <v>1516</v>
      </c>
    </row>
    <row r="407" spans="1:8">
      <c r="A407" s="1">
        <v>44641</v>
      </c>
      <c r="B407" s="18" t="s">
        <v>1531</v>
      </c>
      <c r="C407" s="15" t="s">
        <v>878</v>
      </c>
      <c r="D407" t="s">
        <v>879</v>
      </c>
      <c r="E407" t="s">
        <v>1528</v>
      </c>
      <c r="F407" s="5">
        <v>68523</v>
      </c>
      <c r="G407" s="6">
        <v>633.84</v>
      </c>
      <c r="H407" t="s">
        <v>1516</v>
      </c>
    </row>
    <row r="408" spans="1:8">
      <c r="A408" s="1">
        <v>44641</v>
      </c>
      <c r="B408" s="18" t="s">
        <v>5</v>
      </c>
      <c r="C408" s="15" t="s">
        <v>904</v>
      </c>
      <c r="D408" t="s">
        <v>905</v>
      </c>
      <c r="E408" t="s">
        <v>1528</v>
      </c>
      <c r="F408" s="5">
        <v>68773</v>
      </c>
      <c r="G408" s="6">
        <v>636.15</v>
      </c>
      <c r="H408" t="s">
        <v>1516</v>
      </c>
    </row>
    <row r="409" spans="1:8">
      <c r="A409" s="1">
        <v>44641</v>
      </c>
      <c r="B409" s="18" t="s">
        <v>1536</v>
      </c>
      <c r="C409" s="15" t="s">
        <v>671</v>
      </c>
      <c r="D409" t="s">
        <v>672</v>
      </c>
      <c r="E409" t="s">
        <v>1525</v>
      </c>
      <c r="F409" s="5">
        <v>69008</v>
      </c>
      <c r="G409" s="6">
        <v>638.32000000000005</v>
      </c>
      <c r="H409" t="s">
        <v>1516</v>
      </c>
    </row>
    <row r="410" spans="1:8">
      <c r="A410" s="1">
        <v>44641</v>
      </c>
      <c r="B410" s="18" t="s">
        <v>5</v>
      </c>
      <c r="C410" s="15" t="s">
        <v>29</v>
      </c>
      <c r="D410" t="s">
        <v>30</v>
      </c>
      <c r="E410" t="s">
        <v>1528</v>
      </c>
      <c r="F410" s="5">
        <v>69016</v>
      </c>
      <c r="G410" s="6">
        <v>638.4</v>
      </c>
      <c r="H410" t="s">
        <v>1516</v>
      </c>
    </row>
    <row r="411" spans="1:8">
      <c r="A411" s="1">
        <v>44641</v>
      </c>
      <c r="B411" s="18" t="s">
        <v>5</v>
      </c>
      <c r="C411" s="15" t="s">
        <v>715</v>
      </c>
      <c r="D411" t="s">
        <v>716</v>
      </c>
      <c r="E411" t="s">
        <v>1528</v>
      </c>
      <c r="F411" s="5">
        <v>69109</v>
      </c>
      <c r="G411" s="6">
        <v>639.26</v>
      </c>
      <c r="H411" t="s">
        <v>1516</v>
      </c>
    </row>
    <row r="412" spans="1:8">
      <c r="A412" s="1">
        <v>44641</v>
      </c>
      <c r="B412" s="18" t="s">
        <v>5</v>
      </c>
      <c r="C412" s="15" t="s">
        <v>717</v>
      </c>
      <c r="D412" t="s">
        <v>718</v>
      </c>
      <c r="E412" t="s">
        <v>1528</v>
      </c>
      <c r="F412" s="5">
        <v>69113</v>
      </c>
      <c r="G412" s="6">
        <v>639.29999999999995</v>
      </c>
      <c r="H412" t="s">
        <v>1516</v>
      </c>
    </row>
    <row r="413" spans="1:8">
      <c r="A413" s="1">
        <v>44641</v>
      </c>
      <c r="B413" s="18" t="s">
        <v>5</v>
      </c>
      <c r="C413" s="15" t="s">
        <v>636</v>
      </c>
      <c r="D413" t="s">
        <v>637</v>
      </c>
      <c r="E413" t="s">
        <v>1528</v>
      </c>
      <c r="F413" s="5">
        <v>70574</v>
      </c>
      <c r="G413" s="6">
        <v>652.80999999999995</v>
      </c>
      <c r="H413" t="s">
        <v>1516</v>
      </c>
    </row>
    <row r="414" spans="1:8">
      <c r="A414" s="1">
        <v>44641</v>
      </c>
      <c r="B414" s="18" t="s">
        <v>68</v>
      </c>
      <c r="C414" s="15" t="s">
        <v>561</v>
      </c>
      <c r="D414" t="s">
        <v>562</v>
      </c>
      <c r="E414" t="s">
        <v>1526</v>
      </c>
      <c r="F414" s="5">
        <v>70843</v>
      </c>
      <c r="G414" s="6">
        <v>655.29999999999995</v>
      </c>
      <c r="H414" t="s">
        <v>1516</v>
      </c>
    </row>
    <row r="415" spans="1:8">
      <c r="A415" s="1">
        <v>44641</v>
      </c>
      <c r="B415" s="18" t="s">
        <v>5</v>
      </c>
      <c r="C415" s="15" t="s">
        <v>634</v>
      </c>
      <c r="D415" t="s">
        <v>635</v>
      </c>
      <c r="E415" t="s">
        <v>1528</v>
      </c>
      <c r="F415" s="5">
        <v>71076</v>
      </c>
      <c r="G415" s="6">
        <v>657.45</v>
      </c>
      <c r="H415" t="s">
        <v>1516</v>
      </c>
    </row>
    <row r="416" spans="1:8">
      <c r="A416" s="1">
        <v>44641</v>
      </c>
      <c r="B416" s="18" t="s">
        <v>5</v>
      </c>
      <c r="C416" s="15" t="s">
        <v>612</v>
      </c>
      <c r="D416" t="s">
        <v>613</v>
      </c>
      <c r="E416" t="s">
        <v>1526</v>
      </c>
      <c r="F416" s="5">
        <v>72187</v>
      </c>
      <c r="G416" s="6">
        <v>667.73</v>
      </c>
      <c r="H416" t="s">
        <v>1516</v>
      </c>
    </row>
    <row r="417" spans="1:8">
      <c r="A417" s="1">
        <v>44641</v>
      </c>
      <c r="B417" s="18" t="s">
        <v>5</v>
      </c>
      <c r="C417" s="15" t="s">
        <v>974</v>
      </c>
      <c r="D417" t="s">
        <v>975</v>
      </c>
      <c r="E417" t="s">
        <v>1527</v>
      </c>
      <c r="F417" s="5">
        <v>73465</v>
      </c>
      <c r="G417" s="6">
        <v>679.55</v>
      </c>
      <c r="H417" t="s">
        <v>1516</v>
      </c>
    </row>
    <row r="418" spans="1:8">
      <c r="A418" s="1">
        <v>44641</v>
      </c>
      <c r="B418" s="18" t="s">
        <v>5</v>
      </c>
      <c r="C418" s="15" t="s">
        <v>916</v>
      </c>
      <c r="D418" t="s">
        <v>917</v>
      </c>
      <c r="E418" t="s">
        <v>1528</v>
      </c>
      <c r="F418" s="5">
        <v>74114</v>
      </c>
      <c r="G418" s="6">
        <v>685.55</v>
      </c>
      <c r="H418" t="s">
        <v>1516</v>
      </c>
    </row>
    <row r="419" spans="1:8">
      <c r="A419" s="1">
        <v>44641</v>
      </c>
      <c r="B419" s="18" t="s">
        <v>5</v>
      </c>
      <c r="C419" s="15" t="s">
        <v>980</v>
      </c>
      <c r="D419" t="s">
        <v>981</v>
      </c>
      <c r="E419" t="s">
        <v>1527</v>
      </c>
      <c r="F419" s="5">
        <v>75011</v>
      </c>
      <c r="G419" s="6">
        <v>693.85</v>
      </c>
      <c r="H419" t="s">
        <v>1516</v>
      </c>
    </row>
    <row r="420" spans="1:8">
      <c r="A420" s="1">
        <v>44641</v>
      </c>
      <c r="B420" s="18" t="s">
        <v>5</v>
      </c>
      <c r="C420" s="15" t="s">
        <v>920</v>
      </c>
      <c r="D420" t="s">
        <v>921</v>
      </c>
      <c r="E420" t="s">
        <v>1528</v>
      </c>
      <c r="F420" s="5">
        <v>75150</v>
      </c>
      <c r="G420" s="6">
        <v>695.14</v>
      </c>
      <c r="H420" t="s">
        <v>1516</v>
      </c>
    </row>
    <row r="421" spans="1:8">
      <c r="A421" s="1">
        <v>44641</v>
      </c>
      <c r="B421" s="18" t="s">
        <v>68</v>
      </c>
      <c r="C421" s="15" t="s">
        <v>567</v>
      </c>
      <c r="D421" t="s">
        <v>568</v>
      </c>
      <c r="E421" t="s">
        <v>1526</v>
      </c>
      <c r="F421" s="5">
        <v>77587</v>
      </c>
      <c r="G421" s="6">
        <v>717.68</v>
      </c>
      <c r="H421" t="s">
        <v>1516</v>
      </c>
    </row>
    <row r="422" spans="1:8">
      <c r="A422" s="1">
        <v>44641</v>
      </c>
      <c r="B422" s="18" t="s">
        <v>1533</v>
      </c>
      <c r="C422" s="15" t="s">
        <v>926</v>
      </c>
      <c r="D422" t="s">
        <v>927</v>
      </c>
      <c r="E422" t="s">
        <v>1528</v>
      </c>
      <c r="F422" s="5">
        <v>78657</v>
      </c>
      <c r="G422" s="6">
        <v>727.58</v>
      </c>
      <c r="H422" t="s">
        <v>1516</v>
      </c>
    </row>
    <row r="423" spans="1:8">
      <c r="A423" s="1">
        <v>44641</v>
      </c>
      <c r="B423" s="18" t="s">
        <v>5</v>
      </c>
      <c r="C423" s="15" t="s">
        <v>681</v>
      </c>
      <c r="D423" t="s">
        <v>682</v>
      </c>
      <c r="E423" t="s">
        <v>1525</v>
      </c>
      <c r="F423" s="5">
        <v>80443</v>
      </c>
      <c r="G423" s="6">
        <v>744.1</v>
      </c>
      <c r="H423" t="s">
        <v>1516</v>
      </c>
    </row>
    <row r="424" spans="1:8">
      <c r="A424" s="1">
        <v>44641</v>
      </c>
      <c r="B424" s="18" t="s">
        <v>5</v>
      </c>
      <c r="C424" s="15" t="s">
        <v>846</v>
      </c>
      <c r="D424" t="s">
        <v>847</v>
      </c>
      <c r="E424" t="s">
        <v>1528</v>
      </c>
      <c r="F424" s="5">
        <v>80470</v>
      </c>
      <c r="G424" s="6">
        <v>744.35</v>
      </c>
      <c r="H424" t="s">
        <v>1516</v>
      </c>
    </row>
    <row r="425" spans="1:8">
      <c r="A425" s="1">
        <v>44641</v>
      </c>
      <c r="B425" s="18" t="s">
        <v>5</v>
      </c>
      <c r="C425" s="15" t="s">
        <v>769</v>
      </c>
      <c r="D425" t="s">
        <v>770</v>
      </c>
      <c r="E425" t="s">
        <v>1528</v>
      </c>
      <c r="F425" s="5">
        <v>85028</v>
      </c>
      <c r="G425" s="6">
        <v>786.51</v>
      </c>
      <c r="H425" t="s">
        <v>1516</v>
      </c>
    </row>
    <row r="426" spans="1:8">
      <c r="A426" s="1">
        <v>44641</v>
      </c>
      <c r="B426" s="18" t="s">
        <v>5</v>
      </c>
      <c r="C426" s="15" t="s">
        <v>894</v>
      </c>
      <c r="D426" t="s">
        <v>895</v>
      </c>
      <c r="E426" t="s">
        <v>1528</v>
      </c>
      <c r="F426" s="5">
        <v>86789</v>
      </c>
      <c r="G426" s="6">
        <v>802.8</v>
      </c>
      <c r="H426" t="s">
        <v>1516</v>
      </c>
    </row>
    <row r="427" spans="1:8">
      <c r="A427" s="1">
        <v>44641</v>
      </c>
      <c r="B427" s="18" t="s">
        <v>5</v>
      </c>
      <c r="C427" s="15" t="s">
        <v>855</v>
      </c>
      <c r="D427" t="s">
        <v>856</v>
      </c>
      <c r="E427" t="s">
        <v>1528</v>
      </c>
      <c r="F427" s="5">
        <v>86800</v>
      </c>
      <c r="G427" s="6">
        <v>802.9</v>
      </c>
      <c r="H427" t="s">
        <v>1516</v>
      </c>
    </row>
    <row r="428" spans="1:8">
      <c r="A428" s="1">
        <v>44641</v>
      </c>
      <c r="B428" s="18" t="s">
        <v>5</v>
      </c>
      <c r="C428" s="15" t="s">
        <v>162</v>
      </c>
      <c r="D428" t="s">
        <v>163</v>
      </c>
      <c r="E428" t="s">
        <v>1528</v>
      </c>
      <c r="F428" s="5">
        <v>87876</v>
      </c>
      <c r="G428" s="6">
        <v>812.85</v>
      </c>
      <c r="H428" t="s">
        <v>1516</v>
      </c>
    </row>
    <row r="429" spans="1:8">
      <c r="A429" s="1">
        <v>44641</v>
      </c>
      <c r="B429" s="18" t="s">
        <v>68</v>
      </c>
      <c r="C429" s="15" t="s">
        <v>614</v>
      </c>
      <c r="D429" t="s">
        <v>615</v>
      </c>
      <c r="E429" t="s">
        <v>1526</v>
      </c>
      <c r="F429" s="5">
        <v>88198</v>
      </c>
      <c r="G429" s="6">
        <v>815.83</v>
      </c>
      <c r="H429" t="s">
        <v>1516</v>
      </c>
    </row>
    <row r="430" spans="1:8">
      <c r="A430" s="1">
        <v>44641</v>
      </c>
      <c r="B430" s="18" t="s">
        <v>22</v>
      </c>
      <c r="C430" s="15" t="s">
        <v>23</v>
      </c>
      <c r="D430" t="s">
        <v>24</v>
      </c>
      <c r="E430" t="s">
        <v>1528</v>
      </c>
      <c r="F430" s="5">
        <v>90394</v>
      </c>
      <c r="G430" s="6">
        <v>836.14</v>
      </c>
      <c r="H430" t="s">
        <v>1516</v>
      </c>
    </row>
    <row r="431" spans="1:8">
      <c r="A431" s="1">
        <v>44641</v>
      </c>
      <c r="B431" s="18" t="s">
        <v>1533</v>
      </c>
      <c r="C431" s="15" t="s">
        <v>665</v>
      </c>
      <c r="D431" t="s">
        <v>666</v>
      </c>
      <c r="E431" t="s">
        <v>1525</v>
      </c>
      <c r="F431" s="5">
        <v>91151</v>
      </c>
      <c r="G431" s="6">
        <v>843.15</v>
      </c>
      <c r="H431" t="s">
        <v>1516</v>
      </c>
    </row>
    <row r="432" spans="1:8">
      <c r="A432" s="1">
        <v>44641</v>
      </c>
      <c r="B432" s="18" t="s">
        <v>19</v>
      </c>
      <c r="C432" s="15" t="s">
        <v>20</v>
      </c>
      <c r="D432" t="s">
        <v>21</v>
      </c>
      <c r="E432" t="s">
        <v>1528</v>
      </c>
      <c r="F432" s="5">
        <v>91975</v>
      </c>
      <c r="G432" s="6">
        <v>850.77</v>
      </c>
      <c r="H432" t="s">
        <v>1516</v>
      </c>
    </row>
    <row r="433" spans="1:8">
      <c r="A433" s="1">
        <v>44641</v>
      </c>
      <c r="B433" s="18" t="s">
        <v>5</v>
      </c>
      <c r="C433" s="15" t="s">
        <v>373</v>
      </c>
      <c r="D433" t="s">
        <v>374</v>
      </c>
      <c r="E433" t="s">
        <v>1526</v>
      </c>
      <c r="F433" s="5">
        <v>92310</v>
      </c>
      <c r="G433" s="6">
        <v>853.87</v>
      </c>
      <c r="H433" t="s">
        <v>1516</v>
      </c>
    </row>
    <row r="434" spans="1:8">
      <c r="A434" s="1">
        <v>44641</v>
      </c>
      <c r="B434" s="18" t="s">
        <v>68</v>
      </c>
      <c r="C434" s="15" t="s">
        <v>557</v>
      </c>
      <c r="D434" t="s">
        <v>558</v>
      </c>
      <c r="E434" t="s">
        <v>1525</v>
      </c>
      <c r="F434" s="5">
        <v>93575</v>
      </c>
      <c r="G434" s="6">
        <v>865.57</v>
      </c>
      <c r="H434" t="s">
        <v>1516</v>
      </c>
    </row>
    <row r="435" spans="1:8">
      <c r="A435" s="1">
        <v>44641</v>
      </c>
      <c r="B435" s="18" t="s">
        <v>5</v>
      </c>
      <c r="C435" s="15" t="s">
        <v>683</v>
      </c>
      <c r="D435" t="s">
        <v>684</v>
      </c>
      <c r="E435" t="s">
        <v>1528</v>
      </c>
      <c r="F435" s="5">
        <v>93578</v>
      </c>
      <c r="G435" s="6">
        <v>865.6</v>
      </c>
      <c r="H435" t="s">
        <v>1516</v>
      </c>
    </row>
    <row r="436" spans="1:8">
      <c r="A436" s="1">
        <v>44641</v>
      </c>
      <c r="B436" s="18" t="s">
        <v>5</v>
      </c>
      <c r="C436" s="15" t="s">
        <v>699</v>
      </c>
      <c r="D436" t="s">
        <v>700</v>
      </c>
      <c r="E436" t="s">
        <v>1528</v>
      </c>
      <c r="F436" s="5">
        <v>95237</v>
      </c>
      <c r="G436" s="6">
        <v>880.94</v>
      </c>
      <c r="H436" t="s">
        <v>1516</v>
      </c>
    </row>
    <row r="437" spans="1:8">
      <c r="A437" s="1">
        <v>44641</v>
      </c>
      <c r="B437" s="18" t="s">
        <v>5</v>
      </c>
      <c r="C437" s="15" t="s">
        <v>986</v>
      </c>
      <c r="D437" t="s">
        <v>987</v>
      </c>
      <c r="E437" t="s">
        <v>1528</v>
      </c>
      <c r="F437" s="5">
        <v>95304</v>
      </c>
      <c r="G437" s="6">
        <v>881.56</v>
      </c>
      <c r="H437" t="s">
        <v>1516</v>
      </c>
    </row>
    <row r="438" spans="1:8">
      <c r="A438" s="1">
        <v>44641</v>
      </c>
      <c r="B438" s="18" t="s">
        <v>5</v>
      </c>
      <c r="C438" s="15" t="s">
        <v>863</v>
      </c>
      <c r="D438" t="s">
        <v>864</v>
      </c>
      <c r="E438" t="s">
        <v>1528</v>
      </c>
      <c r="F438" s="5">
        <v>96753</v>
      </c>
      <c r="G438" s="6">
        <v>894.97</v>
      </c>
      <c r="H438" t="s">
        <v>1516</v>
      </c>
    </row>
    <row r="439" spans="1:8">
      <c r="A439" s="1">
        <v>44641</v>
      </c>
      <c r="B439" s="18" t="s">
        <v>5</v>
      </c>
      <c r="C439" s="15" t="s">
        <v>675</v>
      </c>
      <c r="D439" t="s">
        <v>676</v>
      </c>
      <c r="E439" t="s">
        <v>1528</v>
      </c>
      <c r="F439" s="5">
        <v>98641</v>
      </c>
      <c r="G439" s="6">
        <v>912.43</v>
      </c>
      <c r="H439" t="s">
        <v>1516</v>
      </c>
    </row>
    <row r="440" spans="1:8">
      <c r="A440" s="1">
        <v>44641</v>
      </c>
      <c r="B440" s="18" t="s">
        <v>5</v>
      </c>
      <c r="C440" s="15" t="s">
        <v>652</v>
      </c>
      <c r="D440" t="s">
        <v>653</v>
      </c>
      <c r="E440" t="s">
        <v>1528</v>
      </c>
      <c r="F440" s="5">
        <v>98924</v>
      </c>
      <c r="G440" s="6">
        <v>915.05</v>
      </c>
      <c r="H440" t="s">
        <v>1516</v>
      </c>
    </row>
    <row r="441" spans="1:8">
      <c r="A441" s="1">
        <v>44641</v>
      </c>
      <c r="B441" s="18" t="s">
        <v>68</v>
      </c>
      <c r="C441" s="15" t="s">
        <v>509</v>
      </c>
      <c r="D441" t="s">
        <v>510</v>
      </c>
      <c r="E441" t="s">
        <v>1526</v>
      </c>
      <c r="F441" s="5">
        <v>100627</v>
      </c>
      <c r="G441" s="6">
        <v>930.8</v>
      </c>
      <c r="H441" t="s">
        <v>1516</v>
      </c>
    </row>
    <row r="442" spans="1:8">
      <c r="A442" s="1">
        <v>44641</v>
      </c>
      <c r="B442" s="18" t="s">
        <v>5</v>
      </c>
      <c r="C442" s="15" t="s">
        <v>976</v>
      </c>
      <c r="D442" t="s">
        <v>977</v>
      </c>
      <c r="E442" t="s">
        <v>1527</v>
      </c>
      <c r="F442" s="5">
        <v>101123</v>
      </c>
      <c r="G442" s="6">
        <v>935.39</v>
      </c>
      <c r="H442" t="s">
        <v>1516</v>
      </c>
    </row>
    <row r="443" spans="1:8">
      <c r="A443" s="1">
        <v>44641</v>
      </c>
      <c r="B443" s="18" t="s">
        <v>65</v>
      </c>
      <c r="C443" s="15" t="s">
        <v>118</v>
      </c>
      <c r="D443" t="s">
        <v>119</v>
      </c>
      <c r="E443" t="s">
        <v>1528</v>
      </c>
      <c r="F443" s="5">
        <v>101602</v>
      </c>
      <c r="G443" s="6">
        <v>939.82</v>
      </c>
      <c r="H443" t="s">
        <v>1516</v>
      </c>
    </row>
    <row r="444" spans="1:8">
      <c r="A444" s="1">
        <v>44641</v>
      </c>
      <c r="B444" s="18" t="s">
        <v>5</v>
      </c>
      <c r="C444" s="15" t="s">
        <v>27</v>
      </c>
      <c r="D444" t="s">
        <v>28</v>
      </c>
      <c r="E444" t="s">
        <v>1528</v>
      </c>
      <c r="F444" s="5">
        <v>101672</v>
      </c>
      <c r="G444" s="6">
        <v>940.47</v>
      </c>
      <c r="H444" t="s">
        <v>1516</v>
      </c>
    </row>
    <row r="445" spans="1:8">
      <c r="A445" s="1">
        <v>44641</v>
      </c>
      <c r="B445" s="18" t="s">
        <v>5</v>
      </c>
      <c r="C445" s="15" t="s">
        <v>823</v>
      </c>
      <c r="D445" t="s">
        <v>824</v>
      </c>
      <c r="E445" t="s">
        <v>1528</v>
      </c>
      <c r="F445" s="5">
        <v>102459</v>
      </c>
      <c r="G445" s="6">
        <v>947.75</v>
      </c>
      <c r="H445" t="s">
        <v>1516</v>
      </c>
    </row>
    <row r="446" spans="1:8">
      <c r="A446" s="1">
        <v>44641</v>
      </c>
      <c r="B446" s="18" t="s">
        <v>5</v>
      </c>
      <c r="C446" s="15" t="s">
        <v>801</v>
      </c>
      <c r="D446" t="s">
        <v>802</v>
      </c>
      <c r="E446" t="s">
        <v>1528</v>
      </c>
      <c r="F446" s="5">
        <v>102575</v>
      </c>
      <c r="G446" s="6">
        <v>948.82</v>
      </c>
      <c r="H446" t="s">
        <v>1516</v>
      </c>
    </row>
    <row r="447" spans="1:8">
      <c r="A447" s="1">
        <v>44641</v>
      </c>
      <c r="B447" s="18" t="s">
        <v>5</v>
      </c>
      <c r="C447" s="15" t="s">
        <v>228</v>
      </c>
      <c r="D447" t="s">
        <v>229</v>
      </c>
      <c r="E447" t="s">
        <v>1525</v>
      </c>
      <c r="F447" s="5">
        <v>102684</v>
      </c>
      <c r="G447" s="6">
        <v>949.83</v>
      </c>
      <c r="H447" t="s">
        <v>1516</v>
      </c>
    </row>
    <row r="448" spans="1:8">
      <c r="A448" s="1">
        <v>44641</v>
      </c>
      <c r="B448" s="18" t="s">
        <v>5</v>
      </c>
      <c r="C448" s="15" t="s">
        <v>256</v>
      </c>
      <c r="D448" t="s">
        <v>257</v>
      </c>
      <c r="E448" t="s">
        <v>1528</v>
      </c>
      <c r="F448" s="5">
        <v>103201</v>
      </c>
      <c r="G448" s="6">
        <v>954.61</v>
      </c>
      <c r="H448" t="s">
        <v>1516</v>
      </c>
    </row>
    <row r="449" spans="1:8">
      <c r="A449" s="1">
        <v>44641</v>
      </c>
      <c r="B449" s="18" t="s">
        <v>5</v>
      </c>
      <c r="C449" s="15" t="s">
        <v>327</v>
      </c>
      <c r="D449" t="s">
        <v>328</v>
      </c>
      <c r="E449" t="s">
        <v>1526</v>
      </c>
      <c r="F449" s="5">
        <v>103490</v>
      </c>
      <c r="G449" s="6">
        <v>957.28</v>
      </c>
      <c r="H449" t="s">
        <v>1516</v>
      </c>
    </row>
    <row r="450" spans="1:8">
      <c r="A450" s="1">
        <v>44641</v>
      </c>
      <c r="B450" s="18" t="s">
        <v>5</v>
      </c>
      <c r="C450" s="15" t="s">
        <v>836</v>
      </c>
      <c r="D450" t="s">
        <v>837</v>
      </c>
      <c r="E450" t="s">
        <v>1528</v>
      </c>
      <c r="F450" s="5">
        <v>105139</v>
      </c>
      <c r="G450" s="6">
        <v>972.54</v>
      </c>
      <c r="H450" t="s">
        <v>1516</v>
      </c>
    </row>
    <row r="451" spans="1:8">
      <c r="A451" s="1">
        <v>44641</v>
      </c>
      <c r="B451" s="18" t="s">
        <v>5</v>
      </c>
      <c r="C451" s="15" t="s">
        <v>784</v>
      </c>
      <c r="D451" t="s">
        <v>785</v>
      </c>
      <c r="E451" t="s">
        <v>1528</v>
      </c>
      <c r="F451" s="5">
        <v>105368</v>
      </c>
      <c r="G451" s="6">
        <v>974.65</v>
      </c>
      <c r="H451" t="s">
        <v>1516</v>
      </c>
    </row>
    <row r="452" spans="1:8">
      <c r="A452" s="1">
        <v>44641</v>
      </c>
      <c r="B452" s="18" t="s">
        <v>5</v>
      </c>
      <c r="C452" s="15" t="s">
        <v>407</v>
      </c>
      <c r="D452" t="s">
        <v>408</v>
      </c>
      <c r="E452" t="s">
        <v>1526</v>
      </c>
      <c r="F452" s="5">
        <v>107805</v>
      </c>
      <c r="G452" s="6">
        <v>997.2</v>
      </c>
      <c r="H452" t="s">
        <v>1516</v>
      </c>
    </row>
    <row r="453" spans="1:8">
      <c r="A453" s="1">
        <v>44641</v>
      </c>
      <c r="B453" s="18" t="s">
        <v>5</v>
      </c>
      <c r="C453" s="15" t="s">
        <v>832</v>
      </c>
      <c r="D453" t="s">
        <v>833</v>
      </c>
      <c r="E453" t="s">
        <v>1525</v>
      </c>
      <c r="F453" s="5">
        <v>108816</v>
      </c>
      <c r="G453" s="6">
        <v>1006.55</v>
      </c>
      <c r="H453" t="s">
        <v>1516</v>
      </c>
    </row>
    <row r="454" spans="1:8">
      <c r="A454" s="1">
        <v>44641</v>
      </c>
      <c r="B454" s="18" t="s">
        <v>5</v>
      </c>
      <c r="C454" s="15" t="s">
        <v>859</v>
      </c>
      <c r="D454" t="s">
        <v>860</v>
      </c>
      <c r="E454" t="s">
        <v>1528</v>
      </c>
      <c r="F454" s="5">
        <v>108905</v>
      </c>
      <c r="G454" s="6">
        <v>1007.37</v>
      </c>
      <c r="H454" t="s">
        <v>1516</v>
      </c>
    </row>
    <row r="455" spans="1:8">
      <c r="A455" s="1">
        <v>44641</v>
      </c>
      <c r="B455" s="18" t="s">
        <v>68</v>
      </c>
      <c r="C455" s="15" t="s">
        <v>604</v>
      </c>
      <c r="D455" t="s">
        <v>605</v>
      </c>
      <c r="E455" t="s">
        <v>1526</v>
      </c>
      <c r="F455" s="5">
        <v>109491</v>
      </c>
      <c r="G455" s="6">
        <v>1012.79</v>
      </c>
      <c r="H455" t="s">
        <v>1516</v>
      </c>
    </row>
    <row r="456" spans="1:8">
      <c r="A456" s="1">
        <v>44641</v>
      </c>
      <c r="B456" s="18" t="s">
        <v>68</v>
      </c>
      <c r="C456" s="15" t="s">
        <v>511</v>
      </c>
      <c r="D456" t="s">
        <v>512</v>
      </c>
      <c r="E456" t="s">
        <v>1526</v>
      </c>
      <c r="F456" s="5">
        <v>109944</v>
      </c>
      <c r="G456" s="6">
        <v>1016.98</v>
      </c>
      <c r="H456" t="s">
        <v>1516</v>
      </c>
    </row>
    <row r="457" spans="1:8">
      <c r="A457" s="1">
        <v>44641</v>
      </c>
      <c r="B457" s="18" t="s">
        <v>1531</v>
      </c>
      <c r="C457" s="15" t="s">
        <v>995</v>
      </c>
      <c r="D457" t="s">
        <v>996</v>
      </c>
      <c r="E457" t="s">
        <v>1525</v>
      </c>
      <c r="F457" s="5">
        <v>110224</v>
      </c>
      <c r="G457" s="6">
        <v>1019.57</v>
      </c>
      <c r="H457" t="s">
        <v>1516</v>
      </c>
    </row>
    <row r="458" spans="1:8">
      <c r="A458" s="1">
        <v>44641</v>
      </c>
      <c r="B458" s="18" t="s">
        <v>5</v>
      </c>
      <c r="C458" s="15" t="s">
        <v>755</v>
      </c>
      <c r="D458" t="s">
        <v>756</v>
      </c>
      <c r="E458" t="s">
        <v>1528</v>
      </c>
      <c r="F458" s="5">
        <v>110238</v>
      </c>
      <c r="G458" s="6">
        <v>1019.7</v>
      </c>
      <c r="H458" t="s">
        <v>1516</v>
      </c>
    </row>
    <row r="459" spans="1:8">
      <c r="A459" s="1">
        <v>44641</v>
      </c>
      <c r="B459" s="18" t="s">
        <v>5</v>
      </c>
      <c r="C459" s="15" t="s">
        <v>763</v>
      </c>
      <c r="D459" t="s">
        <v>764</v>
      </c>
      <c r="E459" t="s">
        <v>1528</v>
      </c>
      <c r="F459" s="5">
        <v>111102</v>
      </c>
      <c r="G459" s="6">
        <v>1027.69</v>
      </c>
      <c r="H459" t="s">
        <v>1516</v>
      </c>
    </row>
    <row r="460" spans="1:8">
      <c r="A460" s="1">
        <v>44641</v>
      </c>
      <c r="B460" s="18" t="s">
        <v>5</v>
      </c>
      <c r="C460" s="15" t="s">
        <v>270</v>
      </c>
      <c r="D460" t="s">
        <v>271</v>
      </c>
      <c r="E460" t="s">
        <v>1526</v>
      </c>
      <c r="F460" s="5">
        <v>111417</v>
      </c>
      <c r="G460" s="6">
        <v>1030.6099999999999</v>
      </c>
      <c r="H460" t="s">
        <v>1516</v>
      </c>
    </row>
    <row r="461" spans="1:8">
      <c r="A461" s="1">
        <v>44641</v>
      </c>
      <c r="B461" s="18" t="s">
        <v>5</v>
      </c>
      <c r="C461" s="15" t="s">
        <v>438</v>
      </c>
      <c r="D461" t="s">
        <v>439</v>
      </c>
      <c r="E461" t="s">
        <v>1528</v>
      </c>
      <c r="F461" s="5">
        <v>115658</v>
      </c>
      <c r="G461" s="6">
        <v>1069.8399999999999</v>
      </c>
      <c r="H461" t="s">
        <v>1516</v>
      </c>
    </row>
    <row r="462" spans="1:8">
      <c r="A462" s="1">
        <v>44641</v>
      </c>
      <c r="B462" s="18" t="s">
        <v>182</v>
      </c>
      <c r="C462" s="15" t="s">
        <v>193</v>
      </c>
      <c r="D462" t="s">
        <v>194</v>
      </c>
      <c r="E462" t="s">
        <v>1525</v>
      </c>
      <c r="F462" s="5">
        <v>116637</v>
      </c>
      <c r="G462" s="6">
        <v>1078.8900000000001</v>
      </c>
      <c r="H462" t="s">
        <v>1516</v>
      </c>
    </row>
    <row r="463" spans="1:8">
      <c r="A463" s="1">
        <v>44641</v>
      </c>
      <c r="B463" s="18" t="s">
        <v>5</v>
      </c>
      <c r="C463" s="15" t="s">
        <v>15</v>
      </c>
      <c r="D463" t="s">
        <v>16</v>
      </c>
      <c r="E463" t="s">
        <v>1528</v>
      </c>
      <c r="F463" s="5">
        <v>117912</v>
      </c>
      <c r="G463" s="6">
        <v>1090.69</v>
      </c>
      <c r="H463" t="s">
        <v>1516</v>
      </c>
    </row>
    <row r="464" spans="1:8">
      <c r="A464" s="1">
        <v>44641</v>
      </c>
      <c r="B464" s="18" t="s">
        <v>660</v>
      </c>
      <c r="C464" s="15" t="s">
        <v>869</v>
      </c>
      <c r="D464" t="s">
        <v>870</v>
      </c>
      <c r="E464" t="s">
        <v>1528</v>
      </c>
      <c r="F464" s="5">
        <v>117928</v>
      </c>
      <c r="G464" s="6">
        <v>1090.83</v>
      </c>
      <c r="H464" t="s">
        <v>1516</v>
      </c>
    </row>
    <row r="465" spans="1:8">
      <c r="A465" s="1">
        <v>44641</v>
      </c>
      <c r="B465" s="18" t="s">
        <v>5</v>
      </c>
      <c r="C465" s="15" t="s">
        <v>790</v>
      </c>
      <c r="D465" t="s">
        <v>791</v>
      </c>
      <c r="E465" t="s">
        <v>1528</v>
      </c>
      <c r="F465" s="5">
        <v>118496</v>
      </c>
      <c r="G465" s="6">
        <v>1096.0899999999999</v>
      </c>
      <c r="H465" t="s">
        <v>1516</v>
      </c>
    </row>
    <row r="466" spans="1:8">
      <c r="A466" s="1">
        <v>44641</v>
      </c>
      <c r="B466" s="18" t="s">
        <v>5</v>
      </c>
      <c r="C466" s="15" t="s">
        <v>857</v>
      </c>
      <c r="D466" t="s">
        <v>858</v>
      </c>
      <c r="E466" t="s">
        <v>1528</v>
      </c>
      <c r="F466" s="5">
        <v>119663</v>
      </c>
      <c r="G466" s="6">
        <v>1106.8800000000001</v>
      </c>
      <c r="H466" t="s">
        <v>1516</v>
      </c>
    </row>
    <row r="467" spans="1:8">
      <c r="A467" s="1">
        <v>44641</v>
      </c>
      <c r="B467" s="18" t="s">
        <v>5</v>
      </c>
      <c r="C467" s="15" t="s">
        <v>742</v>
      </c>
      <c r="D467" t="s">
        <v>743</v>
      </c>
      <c r="E467" t="s">
        <v>1528</v>
      </c>
      <c r="F467" s="5">
        <v>120764</v>
      </c>
      <c r="G467" s="6">
        <v>1117.07</v>
      </c>
      <c r="H467" t="s">
        <v>1516</v>
      </c>
    </row>
    <row r="468" spans="1:8">
      <c r="A468" s="1">
        <v>44641</v>
      </c>
      <c r="B468" s="18" t="s">
        <v>68</v>
      </c>
      <c r="C468" s="15" t="s">
        <v>550</v>
      </c>
      <c r="D468" t="s">
        <v>551</v>
      </c>
      <c r="E468" t="s">
        <v>1526</v>
      </c>
      <c r="F468" s="5">
        <v>120819</v>
      </c>
      <c r="G468" s="6">
        <v>1117.58</v>
      </c>
      <c r="H468" t="s">
        <v>1516</v>
      </c>
    </row>
    <row r="469" spans="1:8">
      <c r="A469" s="1">
        <v>44641</v>
      </c>
      <c r="B469" s="18" t="s">
        <v>68</v>
      </c>
      <c r="C469" s="15" t="s">
        <v>539</v>
      </c>
      <c r="D469" t="s">
        <v>1552</v>
      </c>
      <c r="E469" t="s">
        <v>1527</v>
      </c>
      <c r="F469" s="5">
        <v>121296</v>
      </c>
      <c r="G469" s="6">
        <v>1121.99</v>
      </c>
      <c r="H469" t="s">
        <v>1516</v>
      </c>
    </row>
    <row r="470" spans="1:8">
      <c r="A470" s="1">
        <v>44641</v>
      </c>
      <c r="B470" s="18" t="s">
        <v>182</v>
      </c>
      <c r="C470" s="15" t="s">
        <v>183</v>
      </c>
      <c r="D470" t="s">
        <v>184</v>
      </c>
      <c r="E470" t="s">
        <v>1528</v>
      </c>
      <c r="F470" s="5">
        <v>121646</v>
      </c>
      <c r="G470" s="6">
        <v>1125.23</v>
      </c>
      <c r="H470" t="s">
        <v>1516</v>
      </c>
    </row>
    <row r="471" spans="1:8">
      <c r="A471" s="1">
        <v>44641</v>
      </c>
      <c r="B471" s="18" t="s">
        <v>5</v>
      </c>
      <c r="C471" s="15" t="s">
        <v>818</v>
      </c>
      <c r="D471" t="s">
        <v>819</v>
      </c>
      <c r="E471" t="s">
        <v>1525</v>
      </c>
      <c r="F471" s="5">
        <v>123493</v>
      </c>
      <c r="G471" s="6">
        <v>1142.31</v>
      </c>
      <c r="H471" t="s">
        <v>1516</v>
      </c>
    </row>
    <row r="472" spans="1:8">
      <c r="A472" s="1">
        <v>44641</v>
      </c>
      <c r="B472" s="18" t="s">
        <v>5</v>
      </c>
      <c r="C472" s="15" t="s">
        <v>984</v>
      </c>
      <c r="D472" t="s">
        <v>985</v>
      </c>
      <c r="E472" t="s">
        <v>1528</v>
      </c>
      <c r="F472" s="5">
        <v>123918</v>
      </c>
      <c r="G472" s="6">
        <v>1146.24</v>
      </c>
      <c r="H472" t="s">
        <v>1516</v>
      </c>
    </row>
    <row r="473" spans="1:8">
      <c r="A473" s="1">
        <v>44641</v>
      </c>
      <c r="B473" s="18" t="s">
        <v>5</v>
      </c>
      <c r="C473" s="15" t="s">
        <v>284</v>
      </c>
      <c r="D473" t="s">
        <v>285</v>
      </c>
      <c r="E473" t="s">
        <v>1526</v>
      </c>
      <c r="F473" s="5">
        <v>124826</v>
      </c>
      <c r="G473" s="6">
        <v>1154.6400000000001</v>
      </c>
      <c r="H473" t="s">
        <v>1516</v>
      </c>
    </row>
    <row r="474" spans="1:8">
      <c r="A474" s="1">
        <v>44641</v>
      </c>
      <c r="B474" s="18" t="s">
        <v>5</v>
      </c>
      <c r="C474" s="15" t="s">
        <v>403</v>
      </c>
      <c r="D474" t="s">
        <v>404</v>
      </c>
      <c r="E474" t="s">
        <v>1526</v>
      </c>
      <c r="F474" s="5">
        <v>126345</v>
      </c>
      <c r="G474" s="6">
        <v>1168.69</v>
      </c>
      <c r="H474" t="s">
        <v>1516</v>
      </c>
    </row>
    <row r="475" spans="1:8">
      <c r="A475" s="1">
        <v>44641</v>
      </c>
      <c r="B475" s="18" t="s">
        <v>5</v>
      </c>
      <c r="C475" s="15" t="s">
        <v>517</v>
      </c>
      <c r="D475" t="s">
        <v>518</v>
      </c>
      <c r="E475" t="s">
        <v>1526</v>
      </c>
      <c r="F475" s="5">
        <v>126563</v>
      </c>
      <c r="G475" s="6">
        <v>1170.71</v>
      </c>
      <c r="H475" t="s">
        <v>1516</v>
      </c>
    </row>
    <row r="476" spans="1:8">
      <c r="A476" s="1">
        <v>44641</v>
      </c>
      <c r="B476" s="18" t="s">
        <v>5</v>
      </c>
      <c r="C476" s="15" t="s">
        <v>628</v>
      </c>
      <c r="D476" t="s">
        <v>629</v>
      </c>
      <c r="E476" t="s">
        <v>1528</v>
      </c>
      <c r="F476" s="5">
        <v>127855</v>
      </c>
      <c r="G476" s="6">
        <v>1182.6600000000001</v>
      </c>
      <c r="H476" t="s">
        <v>1516</v>
      </c>
    </row>
    <row r="477" spans="1:8">
      <c r="A477" s="1">
        <v>44641</v>
      </c>
      <c r="B477" s="18" t="s">
        <v>5</v>
      </c>
      <c r="C477" s="15" t="s">
        <v>971</v>
      </c>
      <c r="D477" t="s">
        <v>972</v>
      </c>
      <c r="E477" t="s">
        <v>1528</v>
      </c>
      <c r="F477" s="5">
        <v>128994</v>
      </c>
      <c r="G477" s="6">
        <v>1193.19</v>
      </c>
      <c r="H477" t="s">
        <v>1516</v>
      </c>
    </row>
    <row r="478" spans="1:8">
      <c r="A478" s="1">
        <v>44641</v>
      </c>
      <c r="B478" s="18" t="s">
        <v>5</v>
      </c>
      <c r="C478" s="15" t="s">
        <v>988</v>
      </c>
      <c r="D478" t="s">
        <v>989</v>
      </c>
      <c r="E478" t="s">
        <v>1528</v>
      </c>
      <c r="F478" s="5">
        <v>129998</v>
      </c>
      <c r="G478" s="6">
        <v>1202.48</v>
      </c>
      <c r="H478" t="s">
        <v>1516</v>
      </c>
    </row>
    <row r="479" spans="1:8">
      <c r="A479" s="1">
        <v>44641</v>
      </c>
      <c r="B479" s="18" t="s">
        <v>5</v>
      </c>
      <c r="C479" s="15" t="s">
        <v>44</v>
      </c>
      <c r="D479" t="s">
        <v>45</v>
      </c>
      <c r="E479" t="s">
        <v>1528</v>
      </c>
      <c r="F479" s="5">
        <v>130056</v>
      </c>
      <c r="G479" s="6">
        <v>1203.02</v>
      </c>
      <c r="H479" t="s">
        <v>1516</v>
      </c>
    </row>
    <row r="480" spans="1:8">
      <c r="A480" s="1">
        <v>44641</v>
      </c>
      <c r="B480" s="18" t="s">
        <v>5</v>
      </c>
      <c r="C480" s="15" t="s">
        <v>618</v>
      </c>
      <c r="D480" t="s">
        <v>619</v>
      </c>
      <c r="E480" t="s">
        <v>1528</v>
      </c>
      <c r="F480" s="5">
        <v>130122</v>
      </c>
      <c r="G480" s="6">
        <v>1203.6300000000001</v>
      </c>
      <c r="H480" t="s">
        <v>1516</v>
      </c>
    </row>
    <row r="481" spans="1:8">
      <c r="A481" s="1">
        <v>44641</v>
      </c>
      <c r="B481" s="18" t="s">
        <v>5</v>
      </c>
      <c r="C481" s="15" t="s">
        <v>323</v>
      </c>
      <c r="D481" t="s">
        <v>324</v>
      </c>
      <c r="E481" t="s">
        <v>1526</v>
      </c>
      <c r="F481" s="5">
        <v>130508</v>
      </c>
      <c r="G481" s="6">
        <v>1207.2</v>
      </c>
      <c r="H481" t="s">
        <v>1516</v>
      </c>
    </row>
    <row r="482" spans="1:8">
      <c r="A482" s="1">
        <v>44641</v>
      </c>
      <c r="B482" s="18" t="s">
        <v>5</v>
      </c>
      <c r="C482" s="15" t="s">
        <v>765</v>
      </c>
      <c r="D482" t="s">
        <v>766</v>
      </c>
      <c r="E482" t="s">
        <v>1528</v>
      </c>
      <c r="F482" s="5">
        <v>131373</v>
      </c>
      <c r="G482" s="6">
        <v>1215.2</v>
      </c>
      <c r="H482" t="s">
        <v>1516</v>
      </c>
    </row>
    <row r="483" spans="1:8">
      <c r="A483" s="1">
        <v>44641</v>
      </c>
      <c r="B483" s="18" t="s">
        <v>5</v>
      </c>
      <c r="C483" s="15" t="s">
        <v>6</v>
      </c>
      <c r="D483" t="s">
        <v>7</v>
      </c>
      <c r="E483" t="s">
        <v>1528</v>
      </c>
      <c r="F483" s="5">
        <v>131798</v>
      </c>
      <c r="G483" s="6">
        <v>1219.1300000000001</v>
      </c>
      <c r="H483" t="s">
        <v>1516</v>
      </c>
    </row>
    <row r="484" spans="1:8">
      <c r="A484" s="1">
        <v>44641</v>
      </c>
      <c r="B484" s="18" t="s">
        <v>5</v>
      </c>
      <c r="C484" s="15" t="s">
        <v>754</v>
      </c>
      <c r="D484" t="s">
        <v>7</v>
      </c>
      <c r="E484" t="s">
        <v>1528</v>
      </c>
      <c r="F484" s="5">
        <v>131798</v>
      </c>
      <c r="G484" s="6">
        <v>1219.1300000000001</v>
      </c>
      <c r="H484" t="s">
        <v>1516</v>
      </c>
    </row>
    <row r="485" spans="1:8">
      <c r="A485" s="1">
        <v>44641</v>
      </c>
      <c r="B485" s="18" t="s">
        <v>5</v>
      </c>
      <c r="C485" s="15" t="s">
        <v>156</v>
      </c>
      <c r="D485" t="s">
        <v>157</v>
      </c>
      <c r="E485" t="s">
        <v>1528</v>
      </c>
      <c r="F485" s="5">
        <v>131837</v>
      </c>
      <c r="G485" s="6">
        <v>1219.49</v>
      </c>
      <c r="H485" t="s">
        <v>1516</v>
      </c>
    </row>
    <row r="486" spans="1:8">
      <c r="A486" s="1">
        <v>44641</v>
      </c>
      <c r="B486" s="18" t="s">
        <v>1535</v>
      </c>
      <c r="C486" s="15" t="s">
        <v>669</v>
      </c>
      <c r="D486" t="s">
        <v>670</v>
      </c>
      <c r="E486" t="s">
        <v>1525</v>
      </c>
      <c r="F486" s="5">
        <v>132252</v>
      </c>
      <c r="G486" s="6">
        <v>1223.33</v>
      </c>
      <c r="H486" t="s">
        <v>1516</v>
      </c>
    </row>
    <row r="487" spans="1:8">
      <c r="A487" s="1">
        <v>44641</v>
      </c>
      <c r="B487" s="18" t="s">
        <v>5</v>
      </c>
      <c r="C487" s="15" t="s">
        <v>375</v>
      </c>
      <c r="D487" t="s">
        <v>376</v>
      </c>
      <c r="E487" t="s">
        <v>1526</v>
      </c>
      <c r="F487" s="5">
        <v>132394</v>
      </c>
      <c r="G487" s="6">
        <v>1224.6400000000001</v>
      </c>
      <c r="H487" t="s">
        <v>1516</v>
      </c>
    </row>
    <row r="488" spans="1:8">
      <c r="A488" s="1">
        <v>44641</v>
      </c>
      <c r="B488" s="18" t="s">
        <v>5</v>
      </c>
      <c r="C488" s="15" t="s">
        <v>865</v>
      </c>
      <c r="D488" t="s">
        <v>866</v>
      </c>
      <c r="E488" t="s">
        <v>1528</v>
      </c>
      <c r="F488" s="5">
        <v>133029</v>
      </c>
      <c r="G488" s="6">
        <v>1230.52</v>
      </c>
      <c r="H488" t="s">
        <v>1516</v>
      </c>
    </row>
    <row r="489" spans="1:8">
      <c r="A489" s="1">
        <v>44641</v>
      </c>
      <c r="B489" s="18" t="s">
        <v>5</v>
      </c>
      <c r="C489" s="15" t="s">
        <v>180</v>
      </c>
      <c r="D489" t="s">
        <v>181</v>
      </c>
      <c r="E489" t="s">
        <v>1525</v>
      </c>
      <c r="F489" s="5">
        <v>133371</v>
      </c>
      <c r="G489" s="6">
        <v>1233.68</v>
      </c>
      <c r="H489" t="s">
        <v>1516</v>
      </c>
    </row>
    <row r="490" spans="1:8">
      <c r="A490" s="1">
        <v>44641</v>
      </c>
      <c r="B490" s="18" t="s">
        <v>5</v>
      </c>
      <c r="C490" s="15" t="s">
        <v>262</v>
      </c>
      <c r="D490" t="s">
        <v>263</v>
      </c>
      <c r="E490" t="s">
        <v>1528</v>
      </c>
      <c r="F490" s="5">
        <v>137529</v>
      </c>
      <c r="G490" s="6">
        <v>1272.1400000000001</v>
      </c>
      <c r="H490" t="s">
        <v>1516</v>
      </c>
    </row>
    <row r="491" spans="1:8">
      <c r="A491" s="1">
        <v>44641</v>
      </c>
      <c r="B491" s="18" t="s">
        <v>5</v>
      </c>
      <c r="C491" s="15" t="s">
        <v>126</v>
      </c>
      <c r="D491" t="s">
        <v>127</v>
      </c>
      <c r="E491" t="s">
        <v>1526</v>
      </c>
      <c r="F491" s="5">
        <v>138374</v>
      </c>
      <c r="G491" s="6">
        <v>1279.96</v>
      </c>
      <c r="H491" t="s">
        <v>1516</v>
      </c>
    </row>
    <row r="492" spans="1:8">
      <c r="A492" s="1">
        <v>44641</v>
      </c>
      <c r="B492" s="18" t="s">
        <v>5</v>
      </c>
      <c r="C492" s="15" t="s">
        <v>108</v>
      </c>
      <c r="D492" t="s">
        <v>109</v>
      </c>
      <c r="E492" t="s">
        <v>1526</v>
      </c>
      <c r="F492" s="5">
        <v>138374</v>
      </c>
      <c r="G492" s="6">
        <v>1279.96</v>
      </c>
      <c r="H492" t="s">
        <v>1516</v>
      </c>
    </row>
    <row r="493" spans="1:8">
      <c r="A493" s="1">
        <v>44641</v>
      </c>
      <c r="B493" s="18" t="s">
        <v>5</v>
      </c>
      <c r="C493" s="15" t="s">
        <v>136</v>
      </c>
      <c r="D493" t="s">
        <v>137</v>
      </c>
      <c r="E493" t="s">
        <v>1526</v>
      </c>
      <c r="F493" s="5">
        <v>138374</v>
      </c>
      <c r="G493" s="6">
        <v>1279.96</v>
      </c>
      <c r="H493" t="s">
        <v>1516</v>
      </c>
    </row>
    <row r="494" spans="1:8">
      <c r="A494" s="1">
        <v>44641</v>
      </c>
      <c r="B494" s="18" t="s">
        <v>5</v>
      </c>
      <c r="C494" s="15" t="s">
        <v>687</v>
      </c>
      <c r="D494" t="s">
        <v>688</v>
      </c>
      <c r="E494" t="s">
        <v>1528</v>
      </c>
      <c r="F494" s="5">
        <v>140044</v>
      </c>
      <c r="G494" s="6">
        <v>1295.4100000000001</v>
      </c>
      <c r="H494" t="s">
        <v>1516</v>
      </c>
    </row>
    <row r="495" spans="1:8">
      <c r="A495" s="1">
        <v>44641</v>
      </c>
      <c r="B495" s="18" t="s">
        <v>5</v>
      </c>
      <c r="C495" s="15" t="s">
        <v>734</v>
      </c>
      <c r="D495" t="s">
        <v>735</v>
      </c>
      <c r="E495" t="s">
        <v>1526</v>
      </c>
      <c r="F495" s="5">
        <v>140380</v>
      </c>
      <c r="G495" s="6">
        <v>1298.51</v>
      </c>
      <c r="H495" t="s">
        <v>1516</v>
      </c>
    </row>
    <row r="496" spans="1:8">
      <c r="A496" s="1">
        <v>44641</v>
      </c>
      <c r="B496" s="18" t="s">
        <v>5</v>
      </c>
      <c r="C496" s="15" t="s">
        <v>780</v>
      </c>
      <c r="D496" t="s">
        <v>781</v>
      </c>
      <c r="E496" t="s">
        <v>1528</v>
      </c>
      <c r="F496" s="5">
        <v>141586</v>
      </c>
      <c r="G496" s="6">
        <v>1309.67</v>
      </c>
      <c r="H496" t="s">
        <v>1516</v>
      </c>
    </row>
    <row r="497" spans="1:8">
      <c r="A497" s="1">
        <v>44641</v>
      </c>
      <c r="B497" s="18" t="s">
        <v>68</v>
      </c>
      <c r="C497" s="15" t="s">
        <v>608</v>
      </c>
      <c r="D497" t="s">
        <v>609</v>
      </c>
      <c r="E497" t="s">
        <v>1526</v>
      </c>
      <c r="F497" s="5">
        <v>141710</v>
      </c>
      <c r="G497" s="6">
        <v>1310.82</v>
      </c>
      <c r="H497" t="s">
        <v>1516</v>
      </c>
    </row>
    <row r="498" spans="1:8">
      <c r="A498" s="1">
        <v>44641</v>
      </c>
      <c r="B498" s="18" t="s">
        <v>5</v>
      </c>
      <c r="C498" s="15" t="s">
        <v>993</v>
      </c>
      <c r="D498" t="s">
        <v>994</v>
      </c>
      <c r="E498" t="s">
        <v>1526</v>
      </c>
      <c r="F498" s="5">
        <v>142958</v>
      </c>
      <c r="G498" s="6">
        <v>1322.36</v>
      </c>
      <c r="H498" t="s">
        <v>1516</v>
      </c>
    </row>
    <row r="499" spans="1:8">
      <c r="A499" s="1">
        <v>44641</v>
      </c>
      <c r="B499" s="18" t="s">
        <v>5</v>
      </c>
      <c r="C499" s="15" t="s">
        <v>884</v>
      </c>
      <c r="D499" t="s">
        <v>885</v>
      </c>
      <c r="E499" t="s">
        <v>1528</v>
      </c>
      <c r="F499" s="5">
        <v>144685</v>
      </c>
      <c r="G499" s="6">
        <v>1338.34</v>
      </c>
      <c r="H499" t="s">
        <v>1516</v>
      </c>
    </row>
    <row r="500" spans="1:8">
      <c r="A500" s="1">
        <v>44641</v>
      </c>
      <c r="B500" s="18" t="s">
        <v>5</v>
      </c>
      <c r="C500" s="15" t="s">
        <v>722</v>
      </c>
      <c r="D500" t="s">
        <v>723</v>
      </c>
      <c r="E500" t="s">
        <v>1526</v>
      </c>
      <c r="F500" s="5">
        <v>145904</v>
      </c>
      <c r="G500" s="6">
        <v>1349.61</v>
      </c>
      <c r="H500" t="s">
        <v>1516</v>
      </c>
    </row>
    <row r="501" spans="1:8">
      <c r="A501" s="1">
        <v>44641</v>
      </c>
      <c r="B501" s="18" t="s">
        <v>5</v>
      </c>
      <c r="C501" s="15" t="s">
        <v>798</v>
      </c>
      <c r="D501" t="s">
        <v>723</v>
      </c>
      <c r="E501" t="s">
        <v>1526</v>
      </c>
      <c r="F501" s="5">
        <v>145904</v>
      </c>
      <c r="G501" s="6">
        <v>1349.61</v>
      </c>
      <c r="H501" t="s">
        <v>1516</v>
      </c>
    </row>
    <row r="502" spans="1:8">
      <c r="A502" s="1">
        <v>44641</v>
      </c>
      <c r="B502" s="18" t="s">
        <v>5</v>
      </c>
      <c r="C502" s="15" t="s">
        <v>389</v>
      </c>
      <c r="D502" t="s">
        <v>390</v>
      </c>
      <c r="E502" t="s">
        <v>1526</v>
      </c>
      <c r="F502" s="5">
        <v>146168</v>
      </c>
      <c r="G502" s="6">
        <v>1352.05</v>
      </c>
      <c r="H502" t="s">
        <v>1516</v>
      </c>
    </row>
    <row r="503" spans="1:8">
      <c r="A503" s="1">
        <v>44641</v>
      </c>
      <c r="B503" s="18" t="s">
        <v>68</v>
      </c>
      <c r="C503" s="15" t="s">
        <v>505</v>
      </c>
      <c r="D503" t="s">
        <v>506</v>
      </c>
      <c r="E503" t="s">
        <v>1526</v>
      </c>
      <c r="F503" s="5">
        <v>147214</v>
      </c>
      <c r="G503" s="6">
        <v>1361.73</v>
      </c>
      <c r="H503" t="s">
        <v>1516</v>
      </c>
    </row>
    <row r="504" spans="1:8">
      <c r="A504" s="1">
        <v>44641</v>
      </c>
      <c r="B504" s="18" t="s">
        <v>1531</v>
      </c>
      <c r="C504" s="15" t="s">
        <v>809</v>
      </c>
      <c r="D504" t="s">
        <v>810</v>
      </c>
      <c r="E504" t="s">
        <v>1525</v>
      </c>
      <c r="F504" s="5">
        <v>147523</v>
      </c>
      <c r="G504" s="6">
        <v>1364.59</v>
      </c>
      <c r="H504" t="s">
        <v>1516</v>
      </c>
    </row>
    <row r="505" spans="1:8">
      <c r="A505" s="1">
        <v>44641</v>
      </c>
      <c r="B505" s="18" t="s">
        <v>68</v>
      </c>
      <c r="C505" s="15" t="s">
        <v>529</v>
      </c>
      <c r="D505" t="s">
        <v>530</v>
      </c>
      <c r="E505" t="s">
        <v>1526</v>
      </c>
      <c r="F505" s="5">
        <v>147856</v>
      </c>
      <c r="G505" s="6">
        <v>1367.67</v>
      </c>
      <c r="H505" t="s">
        <v>1516</v>
      </c>
    </row>
    <row r="506" spans="1:8">
      <c r="A506" s="1">
        <v>44641</v>
      </c>
      <c r="B506" s="18" t="s">
        <v>5</v>
      </c>
      <c r="C506" s="15" t="s">
        <v>630</v>
      </c>
      <c r="D506" t="s">
        <v>631</v>
      </c>
      <c r="E506" t="s">
        <v>1528</v>
      </c>
      <c r="F506" s="5">
        <v>152888</v>
      </c>
      <c r="G506" s="6">
        <v>1414.21</v>
      </c>
      <c r="H506" t="s">
        <v>1516</v>
      </c>
    </row>
    <row r="507" spans="1:8">
      <c r="A507" s="1">
        <v>44641</v>
      </c>
      <c r="B507" s="18" t="s">
        <v>5</v>
      </c>
      <c r="C507" s="15" t="s">
        <v>289</v>
      </c>
      <c r="D507" t="s">
        <v>290</v>
      </c>
      <c r="E507" t="s">
        <v>1526</v>
      </c>
      <c r="F507" s="5">
        <v>154124</v>
      </c>
      <c r="G507" s="6">
        <v>1425.65</v>
      </c>
      <c r="H507" t="s">
        <v>1516</v>
      </c>
    </row>
    <row r="508" spans="1:8">
      <c r="A508" s="1">
        <v>44641</v>
      </c>
      <c r="B508" s="18" t="s">
        <v>5</v>
      </c>
      <c r="C508" s="15" t="s">
        <v>97</v>
      </c>
      <c r="D508" t="s">
        <v>98</v>
      </c>
      <c r="E508" t="s">
        <v>1528</v>
      </c>
      <c r="F508" s="5">
        <v>154126</v>
      </c>
      <c r="G508" s="6">
        <v>1425.67</v>
      </c>
      <c r="H508" t="s">
        <v>1516</v>
      </c>
    </row>
    <row r="509" spans="1:8">
      <c r="A509" s="1">
        <v>44641</v>
      </c>
      <c r="B509" s="18" t="s">
        <v>5</v>
      </c>
      <c r="C509" s="15" t="s">
        <v>721</v>
      </c>
      <c r="D509" t="s">
        <v>98</v>
      </c>
      <c r="E509" t="s">
        <v>1528</v>
      </c>
      <c r="F509" s="5">
        <v>154126</v>
      </c>
      <c r="G509" s="6">
        <v>1425.67</v>
      </c>
      <c r="H509" t="s">
        <v>1516</v>
      </c>
    </row>
    <row r="510" spans="1:8">
      <c r="A510" s="1">
        <v>44641</v>
      </c>
      <c r="B510" s="18" t="s">
        <v>65</v>
      </c>
      <c r="C510" s="15" t="s">
        <v>79</v>
      </c>
      <c r="D510" t="s">
        <v>80</v>
      </c>
      <c r="E510" t="s">
        <v>1528</v>
      </c>
      <c r="F510" s="5">
        <v>154944</v>
      </c>
      <c r="G510" s="6">
        <v>1433.23</v>
      </c>
      <c r="H510" t="s">
        <v>1516</v>
      </c>
    </row>
    <row r="511" spans="1:8">
      <c r="A511" s="1">
        <v>44641</v>
      </c>
      <c r="B511" s="18" t="s">
        <v>5</v>
      </c>
      <c r="C511" s="15" t="s">
        <v>105</v>
      </c>
      <c r="D511" t="s">
        <v>80</v>
      </c>
      <c r="E511" t="s">
        <v>1528</v>
      </c>
      <c r="F511" s="5">
        <v>154944</v>
      </c>
      <c r="G511" s="6">
        <v>1433.23</v>
      </c>
      <c r="H511" t="s">
        <v>1516</v>
      </c>
    </row>
    <row r="512" spans="1:8">
      <c r="A512" s="1">
        <v>44641</v>
      </c>
      <c r="B512" s="18" t="s">
        <v>5</v>
      </c>
      <c r="C512" s="15" t="s">
        <v>202</v>
      </c>
      <c r="D512" t="s">
        <v>203</v>
      </c>
      <c r="E512" t="s">
        <v>1526</v>
      </c>
      <c r="F512" s="5">
        <v>155677</v>
      </c>
      <c r="G512" s="6">
        <v>1440.01</v>
      </c>
      <c r="H512" t="s">
        <v>1516</v>
      </c>
    </row>
    <row r="513" spans="1:8">
      <c r="A513" s="1">
        <v>44641</v>
      </c>
      <c r="B513" s="18" t="s">
        <v>5</v>
      </c>
      <c r="C513" s="15" t="s">
        <v>982</v>
      </c>
      <c r="D513" t="s">
        <v>983</v>
      </c>
      <c r="E513" t="s">
        <v>1528</v>
      </c>
      <c r="F513" s="5">
        <v>156346</v>
      </c>
      <c r="G513" s="6">
        <v>1446.2</v>
      </c>
      <c r="H513" t="s">
        <v>1516</v>
      </c>
    </row>
    <row r="514" spans="1:8">
      <c r="A514" s="1">
        <v>44641</v>
      </c>
      <c r="B514" s="18" t="s">
        <v>5</v>
      </c>
      <c r="C514" s="15" t="s">
        <v>299</v>
      </c>
      <c r="D514" t="s">
        <v>300</v>
      </c>
      <c r="E514" t="s">
        <v>1526</v>
      </c>
      <c r="F514" s="5">
        <v>157046</v>
      </c>
      <c r="G514" s="6">
        <v>1452.68</v>
      </c>
      <c r="H514" t="s">
        <v>1516</v>
      </c>
    </row>
    <row r="515" spans="1:8">
      <c r="A515" s="1">
        <v>44641</v>
      </c>
      <c r="B515" s="18" t="s">
        <v>68</v>
      </c>
      <c r="C515" s="15" t="s">
        <v>533</v>
      </c>
      <c r="D515" t="s">
        <v>534</v>
      </c>
      <c r="E515" t="s">
        <v>1526</v>
      </c>
      <c r="F515" s="5">
        <v>157183</v>
      </c>
      <c r="G515" s="6">
        <v>1453.94</v>
      </c>
      <c r="H515" t="s">
        <v>1516</v>
      </c>
    </row>
    <row r="516" spans="1:8">
      <c r="A516" s="1">
        <v>44641</v>
      </c>
      <c r="B516" s="18" t="s">
        <v>5</v>
      </c>
      <c r="C516" s="15" t="s">
        <v>918</v>
      </c>
      <c r="D516" t="s">
        <v>919</v>
      </c>
      <c r="E516" t="s">
        <v>1528</v>
      </c>
      <c r="F516" s="5">
        <v>157960</v>
      </c>
      <c r="G516" s="6">
        <v>1461.13</v>
      </c>
      <c r="H516" t="s">
        <v>1516</v>
      </c>
    </row>
    <row r="517" spans="1:8">
      <c r="A517" s="1">
        <v>44641</v>
      </c>
      <c r="B517" s="18" t="s">
        <v>50</v>
      </c>
      <c r="C517" s="15" t="s">
        <v>106</v>
      </c>
      <c r="D517" t="s">
        <v>107</v>
      </c>
      <c r="E517" t="s">
        <v>1528</v>
      </c>
      <c r="F517" s="5">
        <v>158841</v>
      </c>
      <c r="G517" s="6">
        <v>1469.28</v>
      </c>
      <c r="H517" t="s">
        <v>1516</v>
      </c>
    </row>
    <row r="518" spans="1:8">
      <c r="A518" s="1">
        <v>44641</v>
      </c>
      <c r="B518" s="18" t="s">
        <v>5</v>
      </c>
      <c r="C518" s="15" t="s">
        <v>187</v>
      </c>
      <c r="D518" t="s">
        <v>188</v>
      </c>
      <c r="E518" t="s">
        <v>1525</v>
      </c>
      <c r="F518" s="5">
        <v>159437</v>
      </c>
      <c r="G518" s="6">
        <v>1474.79</v>
      </c>
      <c r="H518" t="s">
        <v>1516</v>
      </c>
    </row>
    <row r="519" spans="1:8">
      <c r="A519" s="1">
        <v>44641</v>
      </c>
      <c r="B519" s="18" t="s">
        <v>5</v>
      </c>
      <c r="C519" s="15" t="s">
        <v>387</v>
      </c>
      <c r="D519" t="s">
        <v>388</v>
      </c>
      <c r="E519" t="s">
        <v>1526</v>
      </c>
      <c r="F519" s="5">
        <v>159834</v>
      </c>
      <c r="G519" s="6">
        <v>1478.46</v>
      </c>
      <c r="H519" t="s">
        <v>1516</v>
      </c>
    </row>
    <row r="520" spans="1:8">
      <c r="A520" s="1">
        <v>44641</v>
      </c>
      <c r="B520" s="18" t="s">
        <v>5</v>
      </c>
      <c r="C520" s="15" t="s">
        <v>914</v>
      </c>
      <c r="D520" t="s">
        <v>915</v>
      </c>
      <c r="E520" t="s">
        <v>1528</v>
      </c>
      <c r="F520" s="5">
        <v>159895</v>
      </c>
      <c r="G520" s="6">
        <v>1479.03</v>
      </c>
      <c r="H520" t="s">
        <v>1516</v>
      </c>
    </row>
    <row r="521" spans="1:8">
      <c r="A521" s="1">
        <v>44641</v>
      </c>
      <c r="B521" s="18" t="s">
        <v>5</v>
      </c>
      <c r="C521" s="15" t="s">
        <v>807</v>
      </c>
      <c r="D521" t="s">
        <v>808</v>
      </c>
      <c r="E521" t="s">
        <v>1526</v>
      </c>
      <c r="F521" s="5">
        <v>160547</v>
      </c>
      <c r="G521" s="6">
        <v>1485.06</v>
      </c>
      <c r="H521" t="s">
        <v>1516</v>
      </c>
    </row>
    <row r="522" spans="1:8">
      <c r="A522" s="1">
        <v>44641</v>
      </c>
      <c r="B522" s="18" t="s">
        <v>5</v>
      </c>
      <c r="C522" s="15" t="s">
        <v>881</v>
      </c>
      <c r="D522" t="s">
        <v>882</v>
      </c>
      <c r="E522" t="s">
        <v>1528</v>
      </c>
      <c r="F522" s="5">
        <v>161592</v>
      </c>
      <c r="G522" s="6">
        <v>1494.73</v>
      </c>
      <c r="H522" t="s">
        <v>1516</v>
      </c>
    </row>
    <row r="523" spans="1:8">
      <c r="A523" s="1">
        <v>44641</v>
      </c>
      <c r="B523" s="18" t="s">
        <v>5</v>
      </c>
      <c r="C523" s="15" t="s">
        <v>842</v>
      </c>
      <c r="D523" t="s">
        <v>843</v>
      </c>
      <c r="E523" t="s">
        <v>1528</v>
      </c>
      <c r="F523" s="5">
        <v>162721</v>
      </c>
      <c r="G523" s="6">
        <v>1505.17</v>
      </c>
      <c r="H523" t="s">
        <v>1516</v>
      </c>
    </row>
    <row r="524" spans="1:8">
      <c r="A524" s="1">
        <v>44641</v>
      </c>
      <c r="B524" s="18" t="s">
        <v>65</v>
      </c>
      <c r="C524" s="15" t="s">
        <v>143</v>
      </c>
      <c r="D524" t="s">
        <v>144</v>
      </c>
      <c r="E524" t="s">
        <v>1528</v>
      </c>
      <c r="F524" s="5">
        <v>163028</v>
      </c>
      <c r="G524" s="6">
        <v>1508.01</v>
      </c>
      <c r="H524" t="s">
        <v>1516</v>
      </c>
    </row>
    <row r="525" spans="1:8">
      <c r="A525" s="1">
        <v>44641</v>
      </c>
      <c r="B525" s="18" t="s">
        <v>5</v>
      </c>
      <c r="C525" s="15" t="s">
        <v>896</v>
      </c>
      <c r="D525" t="s">
        <v>897</v>
      </c>
      <c r="E525" t="s">
        <v>1528</v>
      </c>
      <c r="F525" s="5">
        <v>165725</v>
      </c>
      <c r="G525" s="6">
        <v>1532.96</v>
      </c>
      <c r="H525" t="s">
        <v>1516</v>
      </c>
    </row>
    <row r="526" spans="1:8">
      <c r="A526" s="1">
        <v>44641</v>
      </c>
      <c r="B526" s="18" t="s">
        <v>1532</v>
      </c>
      <c r="C526" s="15" t="s">
        <v>788</v>
      </c>
      <c r="D526" t="s">
        <v>789</v>
      </c>
      <c r="E526" t="s">
        <v>1528</v>
      </c>
      <c r="F526" s="5">
        <v>167688</v>
      </c>
      <c r="G526" s="6">
        <v>1551.11</v>
      </c>
      <c r="H526" t="s">
        <v>1516</v>
      </c>
    </row>
    <row r="527" spans="1:8">
      <c r="A527" s="1">
        <v>44641</v>
      </c>
      <c r="B527" s="18" t="s">
        <v>5</v>
      </c>
      <c r="C527" s="15" t="s">
        <v>934</v>
      </c>
      <c r="D527" t="s">
        <v>935</v>
      </c>
      <c r="E527" t="s">
        <v>1526</v>
      </c>
      <c r="F527" s="5">
        <v>167763</v>
      </c>
      <c r="G527" s="6">
        <v>1551.81</v>
      </c>
      <c r="H527" t="s">
        <v>1516</v>
      </c>
    </row>
    <row r="528" spans="1:8">
      <c r="A528" s="1">
        <v>44641</v>
      </c>
      <c r="B528" s="18" t="s">
        <v>5</v>
      </c>
      <c r="C528" s="15" t="s">
        <v>17</v>
      </c>
      <c r="D528" t="s">
        <v>18</v>
      </c>
      <c r="E528" t="s">
        <v>1528</v>
      </c>
      <c r="F528" s="5">
        <v>168093</v>
      </c>
      <c r="G528" s="6">
        <v>1554.86</v>
      </c>
      <c r="H528" t="s">
        <v>1516</v>
      </c>
    </row>
    <row r="529" spans="1:8">
      <c r="A529" s="1">
        <v>44641</v>
      </c>
      <c r="B529" s="18" t="s">
        <v>68</v>
      </c>
      <c r="C529" s="15" t="s">
        <v>499</v>
      </c>
      <c r="D529" t="s">
        <v>500</v>
      </c>
      <c r="E529" t="s">
        <v>1526</v>
      </c>
      <c r="F529" s="5">
        <v>169615</v>
      </c>
      <c r="G529" s="6">
        <v>1568.94</v>
      </c>
      <c r="H529" t="s">
        <v>1516</v>
      </c>
    </row>
    <row r="530" spans="1:8">
      <c r="A530" s="1">
        <v>44641</v>
      </c>
      <c r="B530" s="18" t="s">
        <v>5</v>
      </c>
      <c r="C530" s="15" t="s">
        <v>654</v>
      </c>
      <c r="D530" t="s">
        <v>655</v>
      </c>
      <c r="E530" t="s">
        <v>1528</v>
      </c>
      <c r="F530" s="5">
        <v>169991</v>
      </c>
      <c r="G530" s="6">
        <v>1572.42</v>
      </c>
      <c r="H530" t="s">
        <v>1516</v>
      </c>
    </row>
    <row r="531" spans="1:8">
      <c r="A531" s="1">
        <v>44641</v>
      </c>
      <c r="B531" s="18" t="s">
        <v>65</v>
      </c>
      <c r="C531" s="15" t="s">
        <v>160</v>
      </c>
      <c r="D531" t="s">
        <v>161</v>
      </c>
      <c r="E531" t="s">
        <v>1528</v>
      </c>
      <c r="F531" s="5">
        <v>170618</v>
      </c>
      <c r="G531" s="6">
        <v>1578.22</v>
      </c>
      <c r="H531" t="s">
        <v>1516</v>
      </c>
    </row>
    <row r="532" spans="1:8">
      <c r="A532" s="1">
        <v>44641</v>
      </c>
      <c r="B532" s="18" t="s">
        <v>5</v>
      </c>
      <c r="C532" s="15" t="s">
        <v>1003</v>
      </c>
      <c r="D532" t="s">
        <v>161</v>
      </c>
      <c r="E532" t="s">
        <v>1528</v>
      </c>
      <c r="F532" s="5">
        <v>170618</v>
      </c>
      <c r="G532" s="6">
        <v>1578.22</v>
      </c>
      <c r="H532" t="s">
        <v>1516</v>
      </c>
    </row>
    <row r="533" spans="1:8">
      <c r="A533" s="1">
        <v>44641</v>
      </c>
      <c r="B533" s="18" t="s">
        <v>5</v>
      </c>
      <c r="C533" s="15" t="s">
        <v>956</v>
      </c>
      <c r="D533" t="s">
        <v>957</v>
      </c>
      <c r="E533" t="s">
        <v>1525</v>
      </c>
      <c r="F533" s="5">
        <v>171252</v>
      </c>
      <c r="G533" s="6">
        <v>1584.08</v>
      </c>
      <c r="H533" t="s">
        <v>1516</v>
      </c>
    </row>
    <row r="534" spans="1:8">
      <c r="A534" s="1">
        <v>44641</v>
      </c>
      <c r="B534" s="18" t="s">
        <v>5</v>
      </c>
      <c r="C534" s="15" t="s">
        <v>711</v>
      </c>
      <c r="D534" t="s">
        <v>712</v>
      </c>
      <c r="E534" t="s">
        <v>1528</v>
      </c>
      <c r="F534" s="5">
        <v>173427</v>
      </c>
      <c r="G534" s="6">
        <v>1604.2</v>
      </c>
      <c r="H534" t="s">
        <v>1516</v>
      </c>
    </row>
    <row r="535" spans="1:8">
      <c r="A535" s="1">
        <v>44641</v>
      </c>
      <c r="B535" s="18" t="s">
        <v>5</v>
      </c>
      <c r="C535" s="15" t="s">
        <v>912</v>
      </c>
      <c r="D535" t="s">
        <v>913</v>
      </c>
      <c r="E535" t="s">
        <v>1528</v>
      </c>
      <c r="F535" s="5">
        <v>173721</v>
      </c>
      <c r="G535" s="6">
        <v>1606.92</v>
      </c>
      <c r="H535" t="s">
        <v>1516</v>
      </c>
    </row>
    <row r="536" spans="1:8">
      <c r="A536" s="1">
        <v>44641</v>
      </c>
      <c r="B536" s="18" t="s">
        <v>68</v>
      </c>
      <c r="C536" s="15" t="s">
        <v>484</v>
      </c>
      <c r="D536" t="s">
        <v>485</v>
      </c>
      <c r="E536" t="s">
        <v>1526</v>
      </c>
      <c r="F536" s="5">
        <v>176953</v>
      </c>
      <c r="G536" s="6">
        <v>1636.82</v>
      </c>
      <c r="H536" t="s">
        <v>1516</v>
      </c>
    </row>
    <row r="537" spans="1:8">
      <c r="A537" s="1">
        <v>44641</v>
      </c>
      <c r="B537" s="18" t="s">
        <v>5</v>
      </c>
      <c r="C537" s="15" t="s">
        <v>656</v>
      </c>
      <c r="D537" t="s">
        <v>657</v>
      </c>
      <c r="E537" t="s">
        <v>1528</v>
      </c>
      <c r="F537" s="5">
        <v>179047</v>
      </c>
      <c r="G537" s="6">
        <v>1656.18</v>
      </c>
      <c r="H537" t="s">
        <v>1516</v>
      </c>
    </row>
    <row r="538" spans="1:8">
      <c r="A538" s="1">
        <v>44641</v>
      </c>
      <c r="B538" s="18" t="s">
        <v>5</v>
      </c>
      <c r="C538" s="15" t="s">
        <v>515</v>
      </c>
      <c r="D538" t="s">
        <v>516</v>
      </c>
      <c r="E538" t="s">
        <v>1526</v>
      </c>
      <c r="F538" s="5">
        <v>179435</v>
      </c>
      <c r="G538" s="6">
        <v>1659.77</v>
      </c>
      <c r="H538" t="s">
        <v>1516</v>
      </c>
    </row>
    <row r="539" spans="1:8">
      <c r="A539" s="1">
        <v>44641</v>
      </c>
      <c r="B539" s="18" t="s">
        <v>5</v>
      </c>
      <c r="C539" s="15" t="s">
        <v>820</v>
      </c>
      <c r="D539" t="s">
        <v>821</v>
      </c>
      <c r="E539" t="s">
        <v>1528</v>
      </c>
      <c r="F539" s="5">
        <v>179825</v>
      </c>
      <c r="G539" s="6">
        <v>1663.38</v>
      </c>
      <c r="H539" t="s">
        <v>1516</v>
      </c>
    </row>
    <row r="540" spans="1:8">
      <c r="A540" s="1">
        <v>44641</v>
      </c>
      <c r="B540" s="18" t="s">
        <v>5</v>
      </c>
      <c r="C540" s="15" t="s">
        <v>732</v>
      </c>
      <c r="D540" t="s">
        <v>733</v>
      </c>
      <c r="E540" t="s">
        <v>1528</v>
      </c>
      <c r="F540" s="5">
        <v>181382</v>
      </c>
      <c r="G540" s="6">
        <v>1677.78</v>
      </c>
      <c r="H540" t="s">
        <v>1516</v>
      </c>
    </row>
    <row r="541" spans="1:8">
      <c r="A541" s="1">
        <v>44641</v>
      </c>
      <c r="B541" s="18" t="s">
        <v>5</v>
      </c>
      <c r="C541" s="15" t="s">
        <v>844</v>
      </c>
      <c r="D541" t="s">
        <v>845</v>
      </c>
      <c r="E541" t="s">
        <v>1528</v>
      </c>
      <c r="F541" s="5">
        <v>183710</v>
      </c>
      <c r="G541" s="6">
        <v>1699.32</v>
      </c>
      <c r="H541" t="s">
        <v>1516</v>
      </c>
    </row>
    <row r="542" spans="1:8">
      <c r="A542" s="1">
        <v>44641</v>
      </c>
      <c r="B542" s="18" t="s">
        <v>5</v>
      </c>
      <c r="C542" s="15" t="s">
        <v>315</v>
      </c>
      <c r="D542" t="s">
        <v>316</v>
      </c>
      <c r="E542" t="s">
        <v>1526</v>
      </c>
      <c r="F542" s="5">
        <v>183841</v>
      </c>
      <c r="G542" s="6">
        <v>1700.53</v>
      </c>
      <c r="H542" t="s">
        <v>1516</v>
      </c>
    </row>
    <row r="543" spans="1:8">
      <c r="A543" s="1">
        <v>44641</v>
      </c>
      <c r="B543" s="18" t="s">
        <v>5</v>
      </c>
      <c r="C543" s="15" t="s">
        <v>908</v>
      </c>
      <c r="D543" t="s">
        <v>909</v>
      </c>
      <c r="E543" t="s">
        <v>1528</v>
      </c>
      <c r="F543" s="5">
        <v>186195</v>
      </c>
      <c r="G543" s="6">
        <v>1722.3</v>
      </c>
      <c r="H543" t="s">
        <v>1516</v>
      </c>
    </row>
    <row r="544" spans="1:8">
      <c r="A544" s="1">
        <v>44641</v>
      </c>
      <c r="B544" s="18" t="s">
        <v>5</v>
      </c>
      <c r="C544" s="15" t="s">
        <v>902</v>
      </c>
      <c r="D544" t="s">
        <v>903</v>
      </c>
      <c r="E544" t="s">
        <v>1528</v>
      </c>
      <c r="F544" s="5">
        <v>188321</v>
      </c>
      <c r="G544" s="6">
        <v>1741.97</v>
      </c>
      <c r="H544" t="s">
        <v>1516</v>
      </c>
    </row>
    <row r="545" spans="1:8">
      <c r="A545" s="1">
        <v>44641</v>
      </c>
      <c r="B545" s="18" t="s">
        <v>5</v>
      </c>
      <c r="C545" s="15" t="s">
        <v>778</v>
      </c>
      <c r="D545" t="s">
        <v>779</v>
      </c>
      <c r="E545" t="s">
        <v>1528</v>
      </c>
      <c r="F545" s="5">
        <v>191700</v>
      </c>
      <c r="G545" s="6">
        <v>1773.23</v>
      </c>
      <c r="H545" t="s">
        <v>1516</v>
      </c>
    </row>
    <row r="546" spans="1:8">
      <c r="A546" s="1">
        <v>44641</v>
      </c>
      <c r="B546" s="18" t="s">
        <v>5</v>
      </c>
      <c r="C546" s="15" t="s">
        <v>890</v>
      </c>
      <c r="D546" t="s">
        <v>891</v>
      </c>
      <c r="E546" t="s">
        <v>1526</v>
      </c>
      <c r="F546" s="5">
        <v>192318</v>
      </c>
      <c r="G546" s="6">
        <v>1778.94</v>
      </c>
      <c r="H546" t="s">
        <v>1516</v>
      </c>
    </row>
    <row r="547" spans="1:8">
      <c r="A547" s="1">
        <v>44641</v>
      </c>
      <c r="B547" s="18" t="s">
        <v>5</v>
      </c>
      <c r="C547" s="15" t="s">
        <v>397</v>
      </c>
      <c r="D547" t="s">
        <v>398</v>
      </c>
      <c r="E547" t="s">
        <v>1526</v>
      </c>
      <c r="F547" s="5">
        <v>193132</v>
      </c>
      <c r="G547" s="6">
        <v>1786.47</v>
      </c>
      <c r="H547" t="s">
        <v>1516</v>
      </c>
    </row>
    <row r="548" spans="1:8">
      <c r="A548" s="1">
        <v>44641</v>
      </c>
      <c r="B548" s="18" t="s">
        <v>5</v>
      </c>
      <c r="C548" s="15" t="s">
        <v>719</v>
      </c>
      <c r="D548" t="s">
        <v>720</v>
      </c>
      <c r="E548" t="s">
        <v>1528</v>
      </c>
      <c r="F548" s="5">
        <v>193570</v>
      </c>
      <c r="G548" s="6">
        <v>1790.52</v>
      </c>
      <c r="H548" t="s">
        <v>1516</v>
      </c>
    </row>
    <row r="549" spans="1:8">
      <c r="A549" s="1">
        <v>44641</v>
      </c>
      <c r="B549" s="18" t="s">
        <v>5</v>
      </c>
      <c r="C549" s="15" t="s">
        <v>782</v>
      </c>
      <c r="D549" t="s">
        <v>783</v>
      </c>
      <c r="E549" t="s">
        <v>1528</v>
      </c>
      <c r="F549" s="5">
        <v>194424</v>
      </c>
      <c r="G549" s="6">
        <v>1798.42</v>
      </c>
      <c r="H549" t="s">
        <v>1516</v>
      </c>
    </row>
    <row r="550" spans="1:8">
      <c r="A550" s="1">
        <v>44641</v>
      </c>
      <c r="B550" s="18" t="s">
        <v>1532</v>
      </c>
      <c r="C550" s="15" t="s">
        <v>663</v>
      </c>
      <c r="D550" t="s">
        <v>664</v>
      </c>
      <c r="E550" t="s">
        <v>1525</v>
      </c>
      <c r="F550" s="5">
        <v>195000</v>
      </c>
      <c r="G550" s="6">
        <v>1803.75</v>
      </c>
      <c r="H550" t="s">
        <v>1516</v>
      </c>
    </row>
    <row r="551" spans="1:8">
      <c r="A551" s="1">
        <v>44641</v>
      </c>
      <c r="B551" s="18" t="s">
        <v>68</v>
      </c>
      <c r="C551" s="15" t="s">
        <v>602</v>
      </c>
      <c r="D551" t="s">
        <v>603</v>
      </c>
      <c r="E551" t="s">
        <v>1525</v>
      </c>
      <c r="F551" s="5">
        <v>195216</v>
      </c>
      <c r="G551" s="6">
        <v>1805.75</v>
      </c>
      <c r="H551" t="s">
        <v>1516</v>
      </c>
    </row>
    <row r="552" spans="1:8">
      <c r="A552" s="1">
        <v>44641</v>
      </c>
      <c r="B552" s="18" t="s">
        <v>5</v>
      </c>
      <c r="C552" s="15" t="s">
        <v>906</v>
      </c>
      <c r="D552" t="s">
        <v>907</v>
      </c>
      <c r="E552" t="s">
        <v>1528</v>
      </c>
      <c r="F552" s="5">
        <v>197222</v>
      </c>
      <c r="G552" s="6">
        <v>1824.3</v>
      </c>
      <c r="H552" t="s">
        <v>1516</v>
      </c>
    </row>
    <row r="553" spans="1:8">
      <c r="A553" s="1">
        <v>44641</v>
      </c>
      <c r="B553" s="18" t="s">
        <v>65</v>
      </c>
      <c r="C553" s="15" t="s">
        <v>71</v>
      </c>
      <c r="D553" t="s">
        <v>72</v>
      </c>
      <c r="E553" t="s">
        <v>1528</v>
      </c>
      <c r="F553" s="5">
        <v>197463</v>
      </c>
      <c r="G553" s="6">
        <v>1826.53</v>
      </c>
      <c r="H553" t="s">
        <v>1516</v>
      </c>
    </row>
    <row r="554" spans="1:8">
      <c r="A554" s="1">
        <v>44641</v>
      </c>
      <c r="B554" s="18" t="s">
        <v>5</v>
      </c>
      <c r="C554" s="15" t="s">
        <v>468</v>
      </c>
      <c r="D554" t="s">
        <v>72</v>
      </c>
      <c r="E554" t="s">
        <v>1528</v>
      </c>
      <c r="F554" s="5">
        <v>197463</v>
      </c>
      <c r="G554" s="6">
        <v>1826.53</v>
      </c>
      <c r="H554" t="s">
        <v>1516</v>
      </c>
    </row>
    <row r="555" spans="1:8">
      <c r="A555" s="1">
        <v>44641</v>
      </c>
      <c r="B555" s="18" t="s">
        <v>5</v>
      </c>
      <c r="C555" s="15" t="s">
        <v>461</v>
      </c>
      <c r="D555" t="s">
        <v>462</v>
      </c>
      <c r="E555" t="s">
        <v>1528</v>
      </c>
      <c r="F555" s="5">
        <v>203568</v>
      </c>
      <c r="G555" s="6">
        <v>1883</v>
      </c>
      <c r="H555" t="s">
        <v>1516</v>
      </c>
    </row>
    <row r="556" spans="1:8">
      <c r="A556" s="1">
        <v>44641</v>
      </c>
      <c r="B556" s="18" t="s">
        <v>5</v>
      </c>
      <c r="C556" s="15" t="s">
        <v>208</v>
      </c>
      <c r="D556" t="s">
        <v>209</v>
      </c>
      <c r="E556" t="s">
        <v>1526</v>
      </c>
      <c r="F556" s="5">
        <v>203865</v>
      </c>
      <c r="G556" s="6">
        <v>1885.75</v>
      </c>
      <c r="H556" t="s">
        <v>1516</v>
      </c>
    </row>
    <row r="557" spans="1:8">
      <c r="A557" s="1">
        <v>44641</v>
      </c>
      <c r="B557" s="18" t="s">
        <v>5</v>
      </c>
      <c r="C557" s="15" t="s">
        <v>347</v>
      </c>
      <c r="D557" t="s">
        <v>348</v>
      </c>
      <c r="E557" t="s">
        <v>1526</v>
      </c>
      <c r="F557" s="5">
        <v>205458</v>
      </c>
      <c r="G557" s="6">
        <v>1900.49</v>
      </c>
      <c r="H557" t="s">
        <v>1516</v>
      </c>
    </row>
    <row r="558" spans="1:8">
      <c r="A558" s="1">
        <v>44641</v>
      </c>
      <c r="B558" s="18" t="s">
        <v>5</v>
      </c>
      <c r="C558" s="15" t="s">
        <v>834</v>
      </c>
      <c r="D558" t="s">
        <v>835</v>
      </c>
      <c r="E558" t="s">
        <v>1526</v>
      </c>
      <c r="F558" s="5">
        <v>205629</v>
      </c>
      <c r="G558" s="6">
        <v>1902.07</v>
      </c>
      <c r="H558" t="s">
        <v>1516</v>
      </c>
    </row>
    <row r="559" spans="1:8">
      <c r="A559" s="1">
        <v>44641</v>
      </c>
      <c r="B559" s="18" t="s">
        <v>5</v>
      </c>
      <c r="C559" s="15" t="s">
        <v>101</v>
      </c>
      <c r="D559" t="s">
        <v>102</v>
      </c>
      <c r="E559" t="s">
        <v>1528</v>
      </c>
      <c r="F559" s="5">
        <v>205840</v>
      </c>
      <c r="G559" s="6">
        <v>1904.02</v>
      </c>
      <c r="H559" t="s">
        <v>1516</v>
      </c>
    </row>
    <row r="560" spans="1:8">
      <c r="A560" s="1">
        <v>44641</v>
      </c>
      <c r="B560" s="18" t="s">
        <v>5</v>
      </c>
      <c r="C560" s="15" t="s">
        <v>337</v>
      </c>
      <c r="D560" t="s">
        <v>338</v>
      </c>
      <c r="E560" t="s">
        <v>1526</v>
      </c>
      <c r="F560" s="5">
        <v>206018</v>
      </c>
      <c r="G560" s="6">
        <v>1905.67</v>
      </c>
      <c r="H560" t="s">
        <v>1516</v>
      </c>
    </row>
    <row r="561" spans="1:8">
      <c r="A561" s="1">
        <v>44641</v>
      </c>
      <c r="B561" s="18" t="s">
        <v>68</v>
      </c>
      <c r="C561" s="15" t="s">
        <v>563</v>
      </c>
      <c r="D561" t="s">
        <v>564</v>
      </c>
      <c r="E561" t="s">
        <v>1526</v>
      </c>
      <c r="F561" s="5">
        <v>211064</v>
      </c>
      <c r="G561" s="6">
        <v>1952.34</v>
      </c>
      <c r="H561" t="s">
        <v>1516</v>
      </c>
    </row>
    <row r="562" spans="1:8">
      <c r="A562" s="1">
        <v>44641</v>
      </c>
      <c r="B562" s="18" t="s">
        <v>5</v>
      </c>
      <c r="C562" s="15" t="s">
        <v>391</v>
      </c>
      <c r="D562" t="s">
        <v>392</v>
      </c>
      <c r="E562" t="s">
        <v>1526</v>
      </c>
      <c r="F562" s="5">
        <v>216544</v>
      </c>
      <c r="G562" s="6">
        <v>2003.03</v>
      </c>
      <c r="H562" t="s">
        <v>1516</v>
      </c>
    </row>
    <row r="563" spans="1:8">
      <c r="A563" s="1">
        <v>44641</v>
      </c>
      <c r="B563" s="18" t="s">
        <v>5</v>
      </c>
      <c r="C563" s="15" t="s">
        <v>646</v>
      </c>
      <c r="D563" t="s">
        <v>647</v>
      </c>
      <c r="E563" t="s">
        <v>1528</v>
      </c>
      <c r="F563" s="5">
        <v>216687</v>
      </c>
      <c r="G563" s="6">
        <v>2004.35</v>
      </c>
      <c r="H563" t="s">
        <v>1516</v>
      </c>
    </row>
    <row r="564" spans="1:8">
      <c r="A564" s="1">
        <v>44641</v>
      </c>
      <c r="B564" s="18" t="s">
        <v>5</v>
      </c>
      <c r="C564" s="15" t="s">
        <v>822</v>
      </c>
      <c r="D564" t="s">
        <v>647</v>
      </c>
      <c r="E564" t="s">
        <v>1528</v>
      </c>
      <c r="F564" s="5">
        <v>216687</v>
      </c>
      <c r="G564" s="6">
        <v>2004.35</v>
      </c>
      <c r="H564" t="s">
        <v>1516</v>
      </c>
    </row>
    <row r="565" spans="1:8">
      <c r="A565" s="1">
        <v>44641</v>
      </c>
      <c r="B565" s="18" t="s">
        <v>1534</v>
      </c>
      <c r="C565" s="15" t="s">
        <v>1001</v>
      </c>
      <c r="D565" t="s">
        <v>1002</v>
      </c>
      <c r="E565" t="s">
        <v>1526</v>
      </c>
      <c r="F565" s="5">
        <v>217479</v>
      </c>
      <c r="G565" s="6">
        <v>2011.68</v>
      </c>
      <c r="H565" t="s">
        <v>1516</v>
      </c>
    </row>
    <row r="566" spans="1:8">
      <c r="A566" s="1">
        <v>44641</v>
      </c>
      <c r="B566" s="18" t="s">
        <v>68</v>
      </c>
      <c r="C566" s="15" t="s">
        <v>482</v>
      </c>
      <c r="D566" t="s">
        <v>483</v>
      </c>
      <c r="E566" t="s">
        <v>1526</v>
      </c>
      <c r="F566" s="5">
        <v>221745</v>
      </c>
      <c r="G566" s="6">
        <v>2051.14</v>
      </c>
      <c r="H566" t="s">
        <v>1516</v>
      </c>
    </row>
    <row r="567" spans="1:8">
      <c r="A567" s="1">
        <v>44641</v>
      </c>
      <c r="B567" s="18" t="s">
        <v>5</v>
      </c>
      <c r="C567" s="15" t="s">
        <v>309</v>
      </c>
      <c r="D567" t="s">
        <v>310</v>
      </c>
      <c r="E567" t="s">
        <v>1526</v>
      </c>
      <c r="F567" s="5">
        <v>229438</v>
      </c>
      <c r="G567" s="6">
        <v>2122.3000000000002</v>
      </c>
      <c r="H567" t="s">
        <v>1516</v>
      </c>
    </row>
    <row r="568" spans="1:8">
      <c r="A568" s="1">
        <v>44641</v>
      </c>
      <c r="B568" s="18" t="s">
        <v>65</v>
      </c>
      <c r="C568" s="15" t="s">
        <v>73</v>
      </c>
      <c r="D568" t="s">
        <v>74</v>
      </c>
      <c r="E568" t="s">
        <v>1528</v>
      </c>
      <c r="F568" s="5">
        <v>229732</v>
      </c>
      <c r="G568" s="6">
        <v>2125.02</v>
      </c>
      <c r="H568" t="s">
        <v>1516</v>
      </c>
    </row>
    <row r="569" spans="1:8">
      <c r="A569" s="1">
        <v>44641</v>
      </c>
      <c r="B569" s="18" t="s">
        <v>5</v>
      </c>
      <c r="C569" s="15" t="s">
        <v>467</v>
      </c>
      <c r="D569" t="s">
        <v>74</v>
      </c>
      <c r="E569" t="s">
        <v>1528</v>
      </c>
      <c r="F569" s="5">
        <v>229732</v>
      </c>
      <c r="G569" s="6">
        <v>2125.02</v>
      </c>
      <c r="H569" t="s">
        <v>1516</v>
      </c>
    </row>
    <row r="570" spans="1:8">
      <c r="A570" s="1">
        <v>44641</v>
      </c>
      <c r="B570" s="18" t="s">
        <v>5</v>
      </c>
      <c r="C570" s="15" t="s">
        <v>736</v>
      </c>
      <c r="D570" t="s">
        <v>737</v>
      </c>
      <c r="E570" t="s">
        <v>1528</v>
      </c>
      <c r="F570" s="5">
        <v>230965</v>
      </c>
      <c r="G570" s="6">
        <v>2136.4299999999998</v>
      </c>
      <c r="H570" t="s">
        <v>1516</v>
      </c>
    </row>
    <row r="571" spans="1:8">
      <c r="A571" s="1">
        <v>44641</v>
      </c>
      <c r="B571" s="18" t="s">
        <v>5</v>
      </c>
      <c r="C571" s="15" t="s">
        <v>877</v>
      </c>
      <c r="D571" t="s">
        <v>737</v>
      </c>
      <c r="E571" t="s">
        <v>1528</v>
      </c>
      <c r="F571" s="5">
        <v>230965</v>
      </c>
      <c r="G571" s="6">
        <v>2136.4299999999998</v>
      </c>
      <c r="H571" t="s">
        <v>1516</v>
      </c>
    </row>
    <row r="572" spans="1:8">
      <c r="A572" s="1">
        <v>44641</v>
      </c>
      <c r="B572" s="18" t="s">
        <v>65</v>
      </c>
      <c r="C572" s="15" t="s">
        <v>91</v>
      </c>
      <c r="D572" t="s">
        <v>92</v>
      </c>
      <c r="E572" t="s">
        <v>1528</v>
      </c>
      <c r="F572" s="5">
        <v>231839</v>
      </c>
      <c r="G572" s="6">
        <v>2144.5100000000002</v>
      </c>
      <c r="H572" t="s">
        <v>1516</v>
      </c>
    </row>
    <row r="573" spans="1:8">
      <c r="A573" s="1">
        <v>44641</v>
      </c>
      <c r="B573" s="18" t="s">
        <v>5</v>
      </c>
      <c r="C573" s="15" t="s">
        <v>480</v>
      </c>
      <c r="D573" t="s">
        <v>92</v>
      </c>
      <c r="E573" t="s">
        <v>1528</v>
      </c>
      <c r="F573" s="5">
        <v>231839</v>
      </c>
      <c r="G573" s="6">
        <v>2144.5100000000002</v>
      </c>
      <c r="H573" t="s">
        <v>1516</v>
      </c>
    </row>
    <row r="574" spans="1:8">
      <c r="A574" s="1">
        <v>44641</v>
      </c>
      <c r="B574" s="18" t="s">
        <v>5</v>
      </c>
      <c r="C574" s="15" t="s">
        <v>395</v>
      </c>
      <c r="D574" t="s">
        <v>396</v>
      </c>
      <c r="E574" t="s">
        <v>1526</v>
      </c>
      <c r="F574" s="5">
        <v>233637</v>
      </c>
      <c r="G574" s="6">
        <v>2161.14</v>
      </c>
      <c r="H574" t="s">
        <v>1516</v>
      </c>
    </row>
    <row r="575" spans="1:8">
      <c r="A575" s="1">
        <v>44641</v>
      </c>
      <c r="B575" s="18" t="s">
        <v>5</v>
      </c>
      <c r="C575" s="15" t="s">
        <v>301</v>
      </c>
      <c r="D575" t="s">
        <v>302</v>
      </c>
      <c r="E575" t="s">
        <v>1526</v>
      </c>
      <c r="F575" s="5">
        <v>244223</v>
      </c>
      <c r="G575" s="6">
        <v>2259.06</v>
      </c>
      <c r="H575" t="s">
        <v>1516</v>
      </c>
    </row>
    <row r="576" spans="1:8">
      <c r="A576" s="1">
        <v>44641</v>
      </c>
      <c r="B576" s="18" t="s">
        <v>68</v>
      </c>
      <c r="C576" s="15" t="s">
        <v>544</v>
      </c>
      <c r="D576" t="s">
        <v>545</v>
      </c>
      <c r="E576" t="s">
        <v>1526</v>
      </c>
      <c r="F576" s="5">
        <v>244364</v>
      </c>
      <c r="G576" s="6">
        <v>2260.37</v>
      </c>
      <c r="H576" t="s">
        <v>1516</v>
      </c>
    </row>
    <row r="577" spans="1:8">
      <c r="A577" s="1">
        <v>44641</v>
      </c>
      <c r="B577" s="18" t="s">
        <v>1529</v>
      </c>
      <c r="C577" s="15" t="s">
        <v>167</v>
      </c>
      <c r="D577" t="s">
        <v>168</v>
      </c>
      <c r="E577" t="s">
        <v>1526</v>
      </c>
      <c r="F577" s="5">
        <v>247331</v>
      </c>
      <c r="G577" s="6">
        <v>2287.81</v>
      </c>
      <c r="H577" t="s">
        <v>1516</v>
      </c>
    </row>
    <row r="578" spans="1:8">
      <c r="A578" s="1">
        <v>44641</v>
      </c>
      <c r="B578" s="18" t="s">
        <v>68</v>
      </c>
      <c r="C578" s="15" t="s">
        <v>556</v>
      </c>
      <c r="D578" t="s">
        <v>168</v>
      </c>
      <c r="E578" t="s">
        <v>1526</v>
      </c>
      <c r="F578" s="5">
        <v>247331</v>
      </c>
      <c r="G578" s="6">
        <v>2287.81</v>
      </c>
      <c r="H578" t="s">
        <v>1516</v>
      </c>
    </row>
    <row r="579" spans="1:8">
      <c r="A579" s="1">
        <v>44641</v>
      </c>
      <c r="B579" s="18" t="s">
        <v>1534</v>
      </c>
      <c r="C579" s="15" t="s">
        <v>928</v>
      </c>
      <c r="D579" t="s">
        <v>929</v>
      </c>
      <c r="E579" t="s">
        <v>1528</v>
      </c>
      <c r="F579" s="5">
        <v>250177</v>
      </c>
      <c r="G579" s="6">
        <v>2314.14</v>
      </c>
      <c r="H579" t="s">
        <v>1516</v>
      </c>
    </row>
    <row r="580" spans="1:8">
      <c r="A580" s="1">
        <v>44641</v>
      </c>
      <c r="B580" s="18" t="s">
        <v>5</v>
      </c>
      <c r="C580" s="15" t="s">
        <v>363</v>
      </c>
      <c r="D580" t="s">
        <v>364</v>
      </c>
      <c r="E580" t="s">
        <v>1526</v>
      </c>
      <c r="F580" s="5">
        <v>251036</v>
      </c>
      <c r="G580" s="6">
        <v>2322.08</v>
      </c>
      <c r="H580" t="s">
        <v>1516</v>
      </c>
    </row>
    <row r="581" spans="1:8">
      <c r="A581" s="1">
        <v>44641</v>
      </c>
      <c r="B581" s="18" t="s">
        <v>68</v>
      </c>
      <c r="C581" s="15" t="s">
        <v>610</v>
      </c>
      <c r="D581" t="s">
        <v>611</v>
      </c>
      <c r="E581" t="s">
        <v>1526</v>
      </c>
      <c r="F581" s="5">
        <v>252452</v>
      </c>
      <c r="G581" s="6">
        <v>2335.1799999999998</v>
      </c>
      <c r="H581" t="s">
        <v>1516</v>
      </c>
    </row>
    <row r="582" spans="1:8">
      <c r="A582" s="1">
        <v>44641</v>
      </c>
      <c r="B582" s="18" t="s">
        <v>5</v>
      </c>
      <c r="C582" s="15" t="s">
        <v>206</v>
      </c>
      <c r="D582" t="s">
        <v>207</v>
      </c>
      <c r="E582" t="s">
        <v>1526</v>
      </c>
      <c r="F582" s="5">
        <v>253872</v>
      </c>
      <c r="G582" s="6">
        <v>2348.3200000000002</v>
      </c>
      <c r="H582" t="s">
        <v>1516</v>
      </c>
    </row>
    <row r="583" spans="1:8">
      <c r="A583" s="1">
        <v>44641</v>
      </c>
      <c r="B583" s="18" t="s">
        <v>5</v>
      </c>
      <c r="C583" s="15" t="s">
        <v>124</v>
      </c>
      <c r="D583" t="s">
        <v>125</v>
      </c>
      <c r="E583" t="s">
        <v>1525</v>
      </c>
      <c r="F583" s="5">
        <v>254569</v>
      </c>
      <c r="G583" s="6">
        <v>2354.7600000000002</v>
      </c>
      <c r="H583" t="s">
        <v>1516</v>
      </c>
    </row>
    <row r="584" spans="1:8">
      <c r="A584" s="1">
        <v>44641</v>
      </c>
      <c r="B584" s="18" t="s">
        <v>5</v>
      </c>
      <c r="C584" s="15" t="s">
        <v>867</v>
      </c>
      <c r="D584" t="s">
        <v>868</v>
      </c>
      <c r="E584" t="s">
        <v>1528</v>
      </c>
      <c r="F584" s="5">
        <v>256343</v>
      </c>
      <c r="G584" s="6">
        <v>2371.17</v>
      </c>
      <c r="H584" t="s">
        <v>1516</v>
      </c>
    </row>
    <row r="585" spans="1:8">
      <c r="A585" s="1">
        <v>44641</v>
      </c>
      <c r="B585" s="18" t="s">
        <v>68</v>
      </c>
      <c r="C585" s="15" t="s">
        <v>490</v>
      </c>
      <c r="D585" t="s">
        <v>491</v>
      </c>
      <c r="E585" t="s">
        <v>1526</v>
      </c>
      <c r="F585" s="5">
        <v>261133</v>
      </c>
      <c r="G585" s="6">
        <v>2415.48</v>
      </c>
      <c r="H585" t="s">
        <v>1516</v>
      </c>
    </row>
    <row r="586" spans="1:8">
      <c r="A586" s="1">
        <v>44641</v>
      </c>
      <c r="B586" s="18" t="s">
        <v>5</v>
      </c>
      <c r="C586" s="15" t="s">
        <v>313</v>
      </c>
      <c r="D586" t="s">
        <v>314</v>
      </c>
      <c r="E586" t="s">
        <v>1526</v>
      </c>
      <c r="F586" s="5">
        <v>261627</v>
      </c>
      <c r="G586" s="6">
        <v>2420.0500000000002</v>
      </c>
      <c r="H586" t="s">
        <v>1516</v>
      </c>
    </row>
    <row r="587" spans="1:8">
      <c r="A587" s="1">
        <v>44641</v>
      </c>
      <c r="B587" s="18" t="s">
        <v>65</v>
      </c>
      <c r="C587" s="15" t="s">
        <v>75</v>
      </c>
      <c r="D587" t="s">
        <v>76</v>
      </c>
      <c r="E587" t="s">
        <v>1528</v>
      </c>
      <c r="F587" s="5">
        <v>264325</v>
      </c>
      <c r="G587" s="6">
        <v>2445.0100000000002</v>
      </c>
      <c r="H587" t="s">
        <v>1516</v>
      </c>
    </row>
    <row r="588" spans="1:8">
      <c r="A588" s="1">
        <v>44641</v>
      </c>
      <c r="B588" s="18" t="s">
        <v>5</v>
      </c>
      <c r="C588" s="15" t="s">
        <v>473</v>
      </c>
      <c r="D588" t="s">
        <v>76</v>
      </c>
      <c r="E588" t="s">
        <v>1528</v>
      </c>
      <c r="F588" s="5">
        <v>264325</v>
      </c>
      <c r="G588" s="6">
        <v>2445.0100000000002</v>
      </c>
      <c r="H588" t="s">
        <v>1516</v>
      </c>
    </row>
    <row r="589" spans="1:8">
      <c r="A589" s="1">
        <v>44641</v>
      </c>
      <c r="B589" s="18" t="s">
        <v>5</v>
      </c>
      <c r="C589" s="15" t="s">
        <v>377</v>
      </c>
      <c r="D589" t="s">
        <v>378</v>
      </c>
      <c r="E589" t="s">
        <v>1526</v>
      </c>
      <c r="F589" s="5">
        <v>266362</v>
      </c>
      <c r="G589" s="6">
        <v>2463.85</v>
      </c>
      <c r="H589" t="s">
        <v>1516</v>
      </c>
    </row>
    <row r="590" spans="1:8">
      <c r="A590" s="1">
        <v>44641</v>
      </c>
      <c r="B590" s="18" t="s">
        <v>5</v>
      </c>
      <c r="C590" s="15" t="s">
        <v>307</v>
      </c>
      <c r="D590" t="s">
        <v>308</v>
      </c>
      <c r="E590" t="s">
        <v>1526</v>
      </c>
      <c r="F590" s="5">
        <v>269569</v>
      </c>
      <c r="G590" s="6">
        <v>2493.5100000000002</v>
      </c>
      <c r="H590" t="s">
        <v>1516</v>
      </c>
    </row>
    <row r="591" spans="1:8">
      <c r="A591" s="1">
        <v>44641</v>
      </c>
      <c r="B591" s="18" t="s">
        <v>5</v>
      </c>
      <c r="C591" s="15" t="s">
        <v>620</v>
      </c>
      <c r="D591" t="s">
        <v>621</v>
      </c>
      <c r="E591" t="s">
        <v>1528</v>
      </c>
      <c r="F591" s="5">
        <v>269918</v>
      </c>
      <c r="G591" s="6">
        <v>2496.7399999999998</v>
      </c>
      <c r="H591" t="s">
        <v>1516</v>
      </c>
    </row>
    <row r="592" spans="1:8">
      <c r="A592" s="1">
        <v>44641</v>
      </c>
      <c r="B592" s="18" t="s">
        <v>5</v>
      </c>
      <c r="C592" s="15" t="s">
        <v>339</v>
      </c>
      <c r="D592" t="s">
        <v>340</v>
      </c>
      <c r="E592" t="s">
        <v>1526</v>
      </c>
      <c r="F592" s="5">
        <v>277149</v>
      </c>
      <c r="G592" s="6">
        <v>2563.63</v>
      </c>
      <c r="H592" t="s">
        <v>1516</v>
      </c>
    </row>
    <row r="593" spans="1:8">
      <c r="A593" s="1">
        <v>44641</v>
      </c>
      <c r="B593" s="18" t="s">
        <v>5</v>
      </c>
      <c r="C593" s="15" t="s">
        <v>295</v>
      </c>
      <c r="D593" t="s">
        <v>296</v>
      </c>
      <c r="E593" t="s">
        <v>1525</v>
      </c>
      <c r="F593" s="5">
        <v>277353</v>
      </c>
      <c r="G593" s="6">
        <v>2565.52</v>
      </c>
      <c r="H593" t="s">
        <v>1516</v>
      </c>
    </row>
    <row r="594" spans="1:8">
      <c r="A594" s="1">
        <v>44641</v>
      </c>
      <c r="B594" s="18" t="s">
        <v>5</v>
      </c>
      <c r="C594" s="15" t="s">
        <v>827</v>
      </c>
      <c r="D594" t="s">
        <v>828</v>
      </c>
      <c r="E594" t="s">
        <v>1528</v>
      </c>
      <c r="F594" s="5">
        <v>277356</v>
      </c>
      <c r="G594" s="6">
        <v>2565.54</v>
      </c>
      <c r="H594" t="s">
        <v>1516</v>
      </c>
    </row>
    <row r="595" spans="1:8">
      <c r="A595" s="1">
        <v>44641</v>
      </c>
      <c r="B595" s="18" t="s">
        <v>68</v>
      </c>
      <c r="C595" s="15" t="s">
        <v>565</v>
      </c>
      <c r="D595" t="s">
        <v>566</v>
      </c>
      <c r="E595" t="s">
        <v>1526</v>
      </c>
      <c r="F595" s="5">
        <v>278146</v>
      </c>
      <c r="G595" s="6">
        <v>2572.85</v>
      </c>
      <c r="H595" t="s">
        <v>1516</v>
      </c>
    </row>
    <row r="596" spans="1:8">
      <c r="A596" s="1">
        <v>44641</v>
      </c>
      <c r="B596" s="18" t="s">
        <v>5</v>
      </c>
      <c r="C596" s="15" t="s">
        <v>218</v>
      </c>
      <c r="D596" t="s">
        <v>219</v>
      </c>
      <c r="E596" t="s">
        <v>1526</v>
      </c>
      <c r="F596" s="5">
        <v>281261</v>
      </c>
      <c r="G596" s="6">
        <v>2601.66</v>
      </c>
      <c r="H596" t="s">
        <v>1516</v>
      </c>
    </row>
    <row r="597" spans="1:8">
      <c r="A597" s="1">
        <v>44641</v>
      </c>
      <c r="B597" s="18" t="s">
        <v>5</v>
      </c>
      <c r="C597" s="15" t="s">
        <v>644</v>
      </c>
      <c r="D597" t="s">
        <v>645</v>
      </c>
      <c r="E597" t="s">
        <v>1528</v>
      </c>
      <c r="F597" s="5">
        <v>281805</v>
      </c>
      <c r="G597" s="6">
        <v>2606.6999999999998</v>
      </c>
      <c r="H597" t="s">
        <v>1516</v>
      </c>
    </row>
    <row r="598" spans="1:8">
      <c r="A598" s="1">
        <v>44641</v>
      </c>
      <c r="B598" s="18" t="s">
        <v>5</v>
      </c>
      <c r="C598" s="15" t="s">
        <v>886</v>
      </c>
      <c r="D598" t="s">
        <v>887</v>
      </c>
      <c r="E598" t="s">
        <v>1528</v>
      </c>
      <c r="F598" s="5">
        <v>281856</v>
      </c>
      <c r="G598" s="6">
        <v>2607.17</v>
      </c>
      <c r="H598" t="s">
        <v>1516</v>
      </c>
    </row>
    <row r="599" spans="1:8">
      <c r="A599" s="1">
        <v>44641</v>
      </c>
      <c r="B599" s="18" t="s">
        <v>5</v>
      </c>
      <c r="C599" s="15" t="s">
        <v>367</v>
      </c>
      <c r="D599" t="s">
        <v>368</v>
      </c>
      <c r="E599" t="s">
        <v>1526</v>
      </c>
      <c r="F599" s="5">
        <v>283890</v>
      </c>
      <c r="G599" s="6">
        <v>2625.98</v>
      </c>
      <c r="H599" t="s">
        <v>1516</v>
      </c>
    </row>
    <row r="600" spans="1:8">
      <c r="A600" s="1">
        <v>44641</v>
      </c>
      <c r="B600" s="18" t="s">
        <v>5</v>
      </c>
      <c r="C600" s="15" t="s">
        <v>705</v>
      </c>
      <c r="D600" t="s">
        <v>706</v>
      </c>
      <c r="E600" t="s">
        <v>1528</v>
      </c>
      <c r="F600" s="5">
        <v>286153</v>
      </c>
      <c r="G600" s="6">
        <v>2646.92</v>
      </c>
      <c r="H600" t="s">
        <v>1516</v>
      </c>
    </row>
    <row r="601" spans="1:8">
      <c r="A601" s="1">
        <v>44641</v>
      </c>
      <c r="B601" s="18" t="s">
        <v>68</v>
      </c>
      <c r="C601" s="15" t="s">
        <v>594</v>
      </c>
      <c r="D601" t="s">
        <v>595</v>
      </c>
      <c r="E601" t="s">
        <v>1526</v>
      </c>
      <c r="F601" s="5">
        <v>288784</v>
      </c>
      <c r="G601" s="6">
        <v>2671.25</v>
      </c>
      <c r="H601" t="s">
        <v>1516</v>
      </c>
    </row>
    <row r="602" spans="1:8">
      <c r="A602" s="1">
        <v>44641</v>
      </c>
      <c r="B602" s="18" t="s">
        <v>5</v>
      </c>
      <c r="C602" s="15" t="s">
        <v>967</v>
      </c>
      <c r="D602" t="s">
        <v>968</v>
      </c>
      <c r="E602" t="s">
        <v>1526</v>
      </c>
      <c r="F602" s="5">
        <v>289753</v>
      </c>
      <c r="G602" s="6">
        <v>2680.22</v>
      </c>
      <c r="H602" t="s">
        <v>1516</v>
      </c>
    </row>
    <row r="603" spans="1:8">
      <c r="A603" s="1">
        <v>44641</v>
      </c>
      <c r="B603" s="18" t="s">
        <v>5</v>
      </c>
      <c r="C603" s="15" t="s">
        <v>488</v>
      </c>
      <c r="D603" t="s">
        <v>489</v>
      </c>
      <c r="E603" t="s">
        <v>1526</v>
      </c>
      <c r="F603" s="5">
        <v>294629</v>
      </c>
      <c r="G603" s="6">
        <v>2725.32</v>
      </c>
      <c r="H603" t="s">
        <v>1516</v>
      </c>
    </row>
    <row r="604" spans="1:8">
      <c r="A604" s="1">
        <v>44641</v>
      </c>
      <c r="B604" s="18" t="s">
        <v>5</v>
      </c>
      <c r="C604" s="15" t="s">
        <v>513</v>
      </c>
      <c r="D604" t="s">
        <v>514</v>
      </c>
      <c r="E604" t="s">
        <v>1526</v>
      </c>
      <c r="F604" s="5">
        <v>296598</v>
      </c>
      <c r="G604" s="6">
        <v>2743.53</v>
      </c>
      <c r="H604" t="s">
        <v>1516</v>
      </c>
    </row>
    <row r="605" spans="1:8">
      <c r="A605" s="1">
        <v>44641</v>
      </c>
      <c r="B605" s="18" t="s">
        <v>5</v>
      </c>
      <c r="C605" s="15" t="s">
        <v>272</v>
      </c>
      <c r="D605" t="s">
        <v>273</v>
      </c>
      <c r="E605" t="s">
        <v>1526</v>
      </c>
      <c r="F605" s="5">
        <v>298634</v>
      </c>
      <c r="G605" s="6">
        <v>2762.36</v>
      </c>
      <c r="H605" t="s">
        <v>1516</v>
      </c>
    </row>
    <row r="606" spans="1:8">
      <c r="A606" s="1">
        <v>44641</v>
      </c>
      <c r="B606" s="18" t="s">
        <v>5</v>
      </c>
      <c r="C606" s="15" t="s">
        <v>379</v>
      </c>
      <c r="D606" t="s">
        <v>380</v>
      </c>
      <c r="E606" t="s">
        <v>1526</v>
      </c>
      <c r="F606" s="5">
        <v>299738</v>
      </c>
      <c r="G606" s="6">
        <v>2772.58</v>
      </c>
      <c r="H606" t="s">
        <v>1516</v>
      </c>
    </row>
    <row r="607" spans="1:8">
      <c r="A607" s="1">
        <v>44641</v>
      </c>
      <c r="B607" s="18" t="s">
        <v>5</v>
      </c>
      <c r="C607" s="15" t="s">
        <v>411</v>
      </c>
      <c r="D607" t="s">
        <v>412</v>
      </c>
      <c r="E607" t="s">
        <v>1526</v>
      </c>
      <c r="F607" s="5">
        <v>302838</v>
      </c>
      <c r="G607" s="6">
        <v>2801.25</v>
      </c>
      <c r="H607" t="s">
        <v>1516</v>
      </c>
    </row>
    <row r="608" spans="1:8">
      <c r="A608" s="1">
        <v>44641</v>
      </c>
      <c r="B608" s="18" t="s">
        <v>5</v>
      </c>
      <c r="C608" s="15" t="s">
        <v>381</v>
      </c>
      <c r="D608" t="s">
        <v>382</v>
      </c>
      <c r="E608" t="s">
        <v>1526</v>
      </c>
      <c r="F608" s="5">
        <v>304525</v>
      </c>
      <c r="G608" s="6">
        <v>2816.86</v>
      </c>
      <c r="H608" t="s">
        <v>1516</v>
      </c>
    </row>
    <row r="609" spans="1:8">
      <c r="A609" s="1">
        <v>44641</v>
      </c>
      <c r="B609" s="18" t="s">
        <v>5</v>
      </c>
      <c r="C609" s="15" t="s">
        <v>311</v>
      </c>
      <c r="D609" t="s">
        <v>312</v>
      </c>
      <c r="E609" t="s">
        <v>1526</v>
      </c>
      <c r="F609" s="5">
        <v>305939</v>
      </c>
      <c r="G609" s="6">
        <v>2829.94</v>
      </c>
      <c r="H609" t="s">
        <v>1516</v>
      </c>
    </row>
    <row r="610" spans="1:8">
      <c r="A610" s="1">
        <v>44641</v>
      </c>
      <c r="B610" s="18" t="s">
        <v>68</v>
      </c>
      <c r="C610" s="15" t="s">
        <v>495</v>
      </c>
      <c r="D610" t="s">
        <v>496</v>
      </c>
      <c r="E610" t="s">
        <v>1526</v>
      </c>
      <c r="F610" s="5">
        <v>306672</v>
      </c>
      <c r="G610" s="6">
        <v>2836.72</v>
      </c>
      <c r="H610" t="s">
        <v>1516</v>
      </c>
    </row>
    <row r="611" spans="1:8">
      <c r="A611" s="1">
        <v>44641</v>
      </c>
      <c r="B611" s="18" t="s">
        <v>5</v>
      </c>
      <c r="C611" s="15" t="s">
        <v>297</v>
      </c>
      <c r="D611" t="s">
        <v>298</v>
      </c>
      <c r="E611" t="s">
        <v>1526</v>
      </c>
      <c r="F611" s="5">
        <v>310714</v>
      </c>
      <c r="G611" s="6">
        <v>2874.1</v>
      </c>
      <c r="H611" t="s">
        <v>1516</v>
      </c>
    </row>
    <row r="612" spans="1:8">
      <c r="A612" s="1">
        <v>44641</v>
      </c>
      <c r="B612" s="18" t="s">
        <v>5</v>
      </c>
      <c r="C612" s="15" t="s">
        <v>138</v>
      </c>
      <c r="D612" t="s">
        <v>139</v>
      </c>
      <c r="E612" t="s">
        <v>1526</v>
      </c>
      <c r="F612" s="5">
        <v>318109</v>
      </c>
      <c r="G612" s="6">
        <v>2942.51</v>
      </c>
      <c r="H612" t="s">
        <v>1516</v>
      </c>
    </row>
    <row r="613" spans="1:8">
      <c r="A613" s="1">
        <v>44641</v>
      </c>
      <c r="B613" s="18" t="s">
        <v>5</v>
      </c>
      <c r="C613" s="15" t="s">
        <v>624</v>
      </c>
      <c r="D613" t="s">
        <v>139</v>
      </c>
      <c r="E613" t="s">
        <v>1526</v>
      </c>
      <c r="F613" s="5">
        <v>318109</v>
      </c>
      <c r="G613" s="6">
        <v>2942.51</v>
      </c>
      <c r="H613" t="s">
        <v>1516</v>
      </c>
    </row>
    <row r="614" spans="1:8">
      <c r="A614" s="1">
        <v>44641</v>
      </c>
      <c r="B614" s="18" t="s">
        <v>5</v>
      </c>
      <c r="C614" s="15" t="s">
        <v>709</v>
      </c>
      <c r="D614" t="s">
        <v>710</v>
      </c>
      <c r="E614" t="s">
        <v>1528</v>
      </c>
      <c r="F614" s="5">
        <v>318604</v>
      </c>
      <c r="G614" s="6">
        <v>2947.09</v>
      </c>
      <c r="H614" t="s">
        <v>1516</v>
      </c>
    </row>
    <row r="615" spans="1:8">
      <c r="A615" s="1">
        <v>44641</v>
      </c>
      <c r="B615" s="18" t="s">
        <v>5</v>
      </c>
      <c r="C615" s="15" t="s">
        <v>693</v>
      </c>
      <c r="D615" t="s">
        <v>694</v>
      </c>
      <c r="E615" t="s">
        <v>1528</v>
      </c>
      <c r="F615" s="5">
        <v>321714</v>
      </c>
      <c r="G615" s="6">
        <v>2975.85</v>
      </c>
      <c r="H615" t="s">
        <v>1516</v>
      </c>
    </row>
    <row r="616" spans="1:8">
      <c r="A616" s="1">
        <v>44641</v>
      </c>
      <c r="B616" s="18" t="s">
        <v>5</v>
      </c>
      <c r="C616" s="15" t="s">
        <v>471</v>
      </c>
      <c r="D616" t="s">
        <v>472</v>
      </c>
      <c r="E616" t="s">
        <v>1528</v>
      </c>
      <c r="F616" s="5">
        <v>323808</v>
      </c>
      <c r="G616" s="6">
        <v>2995.22</v>
      </c>
      <c r="H616" t="s">
        <v>1516</v>
      </c>
    </row>
    <row r="617" spans="1:8">
      <c r="A617" s="1">
        <v>44641</v>
      </c>
      <c r="B617" s="18" t="s">
        <v>5</v>
      </c>
      <c r="C617" s="15" t="s">
        <v>838</v>
      </c>
      <c r="D617" t="s">
        <v>839</v>
      </c>
      <c r="E617" t="s">
        <v>1528</v>
      </c>
      <c r="F617" s="5">
        <v>327370</v>
      </c>
      <c r="G617" s="6">
        <v>3028.17</v>
      </c>
      <c r="H617" t="s">
        <v>1516</v>
      </c>
    </row>
    <row r="618" spans="1:8">
      <c r="A618" s="1">
        <v>44641</v>
      </c>
      <c r="B618" s="18" t="s">
        <v>5</v>
      </c>
      <c r="C618" s="15" t="s">
        <v>31</v>
      </c>
      <c r="D618" t="s">
        <v>32</v>
      </c>
      <c r="E618" t="s">
        <v>1528</v>
      </c>
      <c r="F618" s="5">
        <v>339422</v>
      </c>
      <c r="G618" s="6">
        <v>3139.65</v>
      </c>
      <c r="H618" t="s">
        <v>1516</v>
      </c>
    </row>
    <row r="619" spans="1:8">
      <c r="A619" s="1">
        <v>44641</v>
      </c>
      <c r="B619" s="18" t="s">
        <v>68</v>
      </c>
      <c r="C619" s="15" t="s">
        <v>580</v>
      </c>
      <c r="D619" t="s">
        <v>581</v>
      </c>
      <c r="E619" t="s">
        <v>1526</v>
      </c>
      <c r="F619" s="5">
        <v>341211</v>
      </c>
      <c r="G619" s="6">
        <v>3156.2</v>
      </c>
      <c r="H619" t="s">
        <v>1516</v>
      </c>
    </row>
    <row r="620" spans="1:8">
      <c r="A620" s="1">
        <v>44641</v>
      </c>
      <c r="B620" s="18" t="s">
        <v>5</v>
      </c>
      <c r="C620" s="15" t="s">
        <v>185</v>
      </c>
      <c r="D620" t="s">
        <v>186</v>
      </c>
      <c r="E620" t="s">
        <v>1528</v>
      </c>
      <c r="F620" s="5">
        <v>341528</v>
      </c>
      <c r="G620" s="6">
        <v>3159.13</v>
      </c>
      <c r="H620" t="s">
        <v>1516</v>
      </c>
    </row>
    <row r="621" spans="1:8">
      <c r="A621" s="1">
        <v>44641</v>
      </c>
      <c r="B621" s="18" t="s">
        <v>5</v>
      </c>
      <c r="C621" s="15" t="s">
        <v>353</v>
      </c>
      <c r="D621" t="s">
        <v>354</v>
      </c>
      <c r="E621" t="s">
        <v>1526</v>
      </c>
      <c r="F621" s="5">
        <v>348244</v>
      </c>
      <c r="G621" s="6">
        <v>3221.26</v>
      </c>
      <c r="H621" t="s">
        <v>1516</v>
      </c>
    </row>
    <row r="622" spans="1:8">
      <c r="A622" s="1">
        <v>44641</v>
      </c>
      <c r="B622" s="18" t="s">
        <v>5</v>
      </c>
      <c r="C622" s="15" t="s">
        <v>214</v>
      </c>
      <c r="D622" t="s">
        <v>215</v>
      </c>
      <c r="E622" t="s">
        <v>1526</v>
      </c>
      <c r="F622" s="5">
        <v>348265</v>
      </c>
      <c r="G622" s="6">
        <v>3221.45</v>
      </c>
      <c r="H622" t="s">
        <v>1516</v>
      </c>
    </row>
    <row r="623" spans="1:8">
      <c r="A623" s="1">
        <v>44641</v>
      </c>
      <c r="B623" s="18" t="s">
        <v>5</v>
      </c>
      <c r="C623" s="15" t="s">
        <v>343</v>
      </c>
      <c r="D623" t="s">
        <v>344</v>
      </c>
      <c r="E623" t="s">
        <v>1526</v>
      </c>
      <c r="F623" s="5">
        <v>352774</v>
      </c>
      <c r="G623" s="6">
        <v>3263.16</v>
      </c>
      <c r="H623" t="s">
        <v>1516</v>
      </c>
    </row>
    <row r="624" spans="1:8">
      <c r="A624" s="1">
        <v>44641</v>
      </c>
      <c r="B624" s="18" t="s">
        <v>5</v>
      </c>
      <c r="C624" s="15" t="s">
        <v>640</v>
      </c>
      <c r="D624" t="s">
        <v>641</v>
      </c>
      <c r="E624" t="s">
        <v>1525</v>
      </c>
      <c r="F624" s="5">
        <v>352890</v>
      </c>
      <c r="G624" s="6">
        <v>3264.23</v>
      </c>
      <c r="H624" t="s">
        <v>1516</v>
      </c>
    </row>
    <row r="625" spans="1:8">
      <c r="A625" s="1">
        <v>44641</v>
      </c>
      <c r="B625" s="18" t="s">
        <v>65</v>
      </c>
      <c r="C625" s="15" t="s">
        <v>77</v>
      </c>
      <c r="D625" t="s">
        <v>78</v>
      </c>
      <c r="E625" t="s">
        <v>1528</v>
      </c>
      <c r="F625" s="5">
        <v>361630</v>
      </c>
      <c r="G625" s="6">
        <v>3345.08</v>
      </c>
      <c r="H625" t="s">
        <v>1516</v>
      </c>
    </row>
    <row r="626" spans="1:8">
      <c r="A626" s="1">
        <v>44641</v>
      </c>
      <c r="B626" s="18" t="s">
        <v>5</v>
      </c>
      <c r="C626" s="15" t="s">
        <v>470</v>
      </c>
      <c r="D626" t="s">
        <v>78</v>
      </c>
      <c r="E626" t="s">
        <v>1528</v>
      </c>
      <c r="F626" s="5">
        <v>361630</v>
      </c>
      <c r="G626" s="6">
        <v>3345.08</v>
      </c>
      <c r="H626" t="s">
        <v>1516</v>
      </c>
    </row>
    <row r="627" spans="1:8">
      <c r="A627" s="1">
        <v>44641</v>
      </c>
      <c r="B627" s="18" t="s">
        <v>5</v>
      </c>
      <c r="C627" s="15" t="s">
        <v>535</v>
      </c>
      <c r="D627" t="s">
        <v>536</v>
      </c>
      <c r="E627" t="s">
        <v>1526</v>
      </c>
      <c r="F627" s="5">
        <v>369448</v>
      </c>
      <c r="G627" s="6">
        <v>3417.39</v>
      </c>
      <c r="H627" t="s">
        <v>1516</v>
      </c>
    </row>
    <row r="628" spans="1:8">
      <c r="A628" s="1">
        <v>44641</v>
      </c>
      <c r="B628" s="18" t="s">
        <v>5</v>
      </c>
      <c r="C628" s="15" t="s">
        <v>359</v>
      </c>
      <c r="D628" t="s">
        <v>360</v>
      </c>
      <c r="E628" t="s">
        <v>1526</v>
      </c>
      <c r="F628" s="5">
        <v>370263</v>
      </c>
      <c r="G628" s="6">
        <v>3424.93</v>
      </c>
      <c r="H628" t="s">
        <v>1516</v>
      </c>
    </row>
    <row r="629" spans="1:8">
      <c r="A629" s="1">
        <v>44641</v>
      </c>
      <c r="B629" s="18" t="s">
        <v>68</v>
      </c>
      <c r="C629" s="15" t="s">
        <v>531</v>
      </c>
      <c r="D629" t="s">
        <v>532</v>
      </c>
      <c r="E629" t="s">
        <v>1526</v>
      </c>
      <c r="F629" s="5">
        <v>370315</v>
      </c>
      <c r="G629" s="6">
        <v>3425.41</v>
      </c>
      <c r="H629" t="s">
        <v>1516</v>
      </c>
    </row>
    <row r="630" spans="1:8">
      <c r="A630" s="1">
        <v>44641</v>
      </c>
      <c r="B630" s="18" t="s">
        <v>68</v>
      </c>
      <c r="C630" s="15" t="s">
        <v>493</v>
      </c>
      <c r="D630" t="s">
        <v>494</v>
      </c>
      <c r="E630" t="s">
        <v>1525</v>
      </c>
      <c r="F630" s="5">
        <v>371497</v>
      </c>
      <c r="G630" s="6">
        <v>3436.35</v>
      </c>
      <c r="H630" t="s">
        <v>1516</v>
      </c>
    </row>
    <row r="631" spans="1:8">
      <c r="A631" s="1">
        <v>44641</v>
      </c>
      <c r="B631" s="18" t="s">
        <v>1531</v>
      </c>
      <c r="C631" s="15" t="s">
        <v>922</v>
      </c>
      <c r="D631" t="s">
        <v>923</v>
      </c>
      <c r="E631" t="s">
        <v>1528</v>
      </c>
      <c r="F631" s="5">
        <v>372537</v>
      </c>
      <c r="G631" s="6">
        <v>3445.97</v>
      </c>
      <c r="H631" t="s">
        <v>1516</v>
      </c>
    </row>
    <row r="632" spans="1:8">
      <c r="A632" s="1">
        <v>44641</v>
      </c>
      <c r="B632" s="18" t="s">
        <v>68</v>
      </c>
      <c r="C632" s="15" t="s">
        <v>497</v>
      </c>
      <c r="D632" t="s">
        <v>498</v>
      </c>
      <c r="E632" t="s">
        <v>1526</v>
      </c>
      <c r="F632" s="5">
        <v>373375</v>
      </c>
      <c r="G632" s="6">
        <v>3453.72</v>
      </c>
      <c r="H632" t="s">
        <v>1516</v>
      </c>
    </row>
    <row r="633" spans="1:8">
      <c r="A633" s="1">
        <v>44641</v>
      </c>
      <c r="B633" s="18" t="s">
        <v>5</v>
      </c>
      <c r="C633" s="15" t="s">
        <v>369</v>
      </c>
      <c r="D633" t="s">
        <v>370</v>
      </c>
      <c r="E633" t="s">
        <v>1526</v>
      </c>
      <c r="F633" s="5">
        <v>377719</v>
      </c>
      <c r="G633" s="6">
        <v>3493.9</v>
      </c>
      <c r="H633" t="s">
        <v>1516</v>
      </c>
    </row>
    <row r="634" spans="1:8">
      <c r="A634" s="1">
        <v>44641</v>
      </c>
      <c r="B634" s="18" t="s">
        <v>65</v>
      </c>
      <c r="C634" s="15" t="s">
        <v>83</v>
      </c>
      <c r="D634" t="s">
        <v>84</v>
      </c>
      <c r="E634" t="s">
        <v>1528</v>
      </c>
      <c r="F634" s="5">
        <v>384848</v>
      </c>
      <c r="G634" s="6">
        <v>3559.84</v>
      </c>
      <c r="H634" t="s">
        <v>1516</v>
      </c>
    </row>
    <row r="635" spans="1:8">
      <c r="A635" s="1">
        <v>44641</v>
      </c>
      <c r="B635" s="18" t="s">
        <v>5</v>
      </c>
      <c r="C635" s="15" t="s">
        <v>479</v>
      </c>
      <c r="D635" t="s">
        <v>84</v>
      </c>
      <c r="E635" t="s">
        <v>1528</v>
      </c>
      <c r="F635" s="5">
        <v>384848</v>
      </c>
      <c r="G635" s="6">
        <v>3559.84</v>
      </c>
      <c r="H635" t="s">
        <v>1516</v>
      </c>
    </row>
    <row r="636" spans="1:8">
      <c r="A636" s="1">
        <v>44641</v>
      </c>
      <c r="B636" s="18" t="s">
        <v>5</v>
      </c>
      <c r="C636" s="15" t="s">
        <v>954</v>
      </c>
      <c r="D636" t="s">
        <v>955</v>
      </c>
      <c r="E636" t="s">
        <v>1526</v>
      </c>
      <c r="F636" s="5">
        <v>385028</v>
      </c>
      <c r="G636" s="6">
        <v>3561.51</v>
      </c>
      <c r="H636" t="s">
        <v>1516</v>
      </c>
    </row>
    <row r="637" spans="1:8">
      <c r="A637" s="1">
        <v>44641</v>
      </c>
      <c r="B637" s="18" t="s">
        <v>5</v>
      </c>
      <c r="C637" s="15" t="s">
        <v>260</v>
      </c>
      <c r="D637" t="s">
        <v>261</v>
      </c>
      <c r="E637" t="s">
        <v>1528</v>
      </c>
      <c r="F637" s="5">
        <v>386119</v>
      </c>
      <c r="G637" s="6">
        <v>3571.6</v>
      </c>
      <c r="H637" t="s">
        <v>1516</v>
      </c>
    </row>
    <row r="638" spans="1:8">
      <c r="A638" s="1">
        <v>44641</v>
      </c>
      <c r="B638" s="18" t="s">
        <v>68</v>
      </c>
      <c r="C638" s="15" t="s">
        <v>244</v>
      </c>
      <c r="D638" t="s">
        <v>245</v>
      </c>
      <c r="E638" t="s">
        <v>1525</v>
      </c>
      <c r="F638" s="5">
        <v>388301</v>
      </c>
      <c r="G638" s="6">
        <v>3591.78</v>
      </c>
      <c r="H638" t="s">
        <v>1516</v>
      </c>
    </row>
    <row r="639" spans="1:8">
      <c r="A639" s="1">
        <v>44641</v>
      </c>
      <c r="B639" s="18" t="s">
        <v>68</v>
      </c>
      <c r="C639" s="15" t="s">
        <v>492</v>
      </c>
      <c r="D639" t="s">
        <v>245</v>
      </c>
      <c r="E639" t="s">
        <v>1525</v>
      </c>
      <c r="F639" s="5">
        <v>388301</v>
      </c>
      <c r="G639" s="6">
        <v>3591.78</v>
      </c>
      <c r="H639" t="s">
        <v>1516</v>
      </c>
    </row>
    <row r="640" spans="1:8">
      <c r="A640" s="1">
        <v>44641</v>
      </c>
      <c r="B640" s="18" t="s">
        <v>5</v>
      </c>
      <c r="C640" s="15" t="s">
        <v>448</v>
      </c>
      <c r="D640" t="s">
        <v>449</v>
      </c>
      <c r="E640" t="s">
        <v>1526</v>
      </c>
      <c r="F640" s="5">
        <v>390388</v>
      </c>
      <c r="G640" s="6">
        <v>3611.09</v>
      </c>
      <c r="H640" t="s">
        <v>1516</v>
      </c>
    </row>
    <row r="641" spans="1:8">
      <c r="A641" s="1">
        <v>44641</v>
      </c>
      <c r="B641" s="18" t="s">
        <v>5</v>
      </c>
      <c r="C641" s="15" t="s">
        <v>685</v>
      </c>
      <c r="D641" t="s">
        <v>686</v>
      </c>
      <c r="E641" t="s">
        <v>1528</v>
      </c>
      <c r="F641" s="5">
        <v>390449</v>
      </c>
      <c r="G641" s="6">
        <v>3611.65</v>
      </c>
      <c r="H641" t="s">
        <v>1516</v>
      </c>
    </row>
    <row r="642" spans="1:8">
      <c r="A642" s="1">
        <v>44641</v>
      </c>
      <c r="B642" s="18" t="s">
        <v>5</v>
      </c>
      <c r="C642" s="15" t="s">
        <v>341</v>
      </c>
      <c r="D642" t="s">
        <v>342</v>
      </c>
      <c r="E642" t="s">
        <v>1526</v>
      </c>
      <c r="F642" s="5">
        <v>404693</v>
      </c>
      <c r="G642" s="6">
        <v>3743.41</v>
      </c>
      <c r="H642" t="s">
        <v>1516</v>
      </c>
    </row>
    <row r="643" spans="1:8">
      <c r="A643" s="1">
        <v>44641</v>
      </c>
      <c r="B643" s="18" t="s">
        <v>68</v>
      </c>
      <c r="C643" s="15" t="s">
        <v>578</v>
      </c>
      <c r="D643" t="s">
        <v>579</v>
      </c>
      <c r="E643" t="s">
        <v>1526</v>
      </c>
      <c r="F643" s="5">
        <v>404702</v>
      </c>
      <c r="G643" s="6">
        <v>3743.49</v>
      </c>
      <c r="H643" t="s">
        <v>1516</v>
      </c>
    </row>
    <row r="644" spans="1:8">
      <c r="A644" s="1">
        <v>44641</v>
      </c>
      <c r="B644" s="18" t="s">
        <v>5</v>
      </c>
      <c r="C644" s="15" t="s">
        <v>357</v>
      </c>
      <c r="D644" t="s">
        <v>358</v>
      </c>
      <c r="E644" t="s">
        <v>1526</v>
      </c>
      <c r="F644" s="5">
        <v>410745</v>
      </c>
      <c r="G644" s="6">
        <v>3799.39</v>
      </c>
      <c r="H644" t="s">
        <v>1516</v>
      </c>
    </row>
    <row r="645" spans="1:8">
      <c r="A645" s="1">
        <v>44641</v>
      </c>
      <c r="B645" s="18" t="s">
        <v>5</v>
      </c>
      <c r="C645" s="15" t="s">
        <v>276</v>
      </c>
      <c r="D645" t="s">
        <v>277</v>
      </c>
      <c r="E645" t="s">
        <v>1526</v>
      </c>
      <c r="F645" s="5">
        <v>414199</v>
      </c>
      <c r="G645" s="6">
        <v>3831.34</v>
      </c>
      <c r="H645" t="s">
        <v>1516</v>
      </c>
    </row>
    <row r="646" spans="1:8">
      <c r="A646" s="1">
        <v>44641</v>
      </c>
      <c r="B646" s="18" t="s">
        <v>1529</v>
      </c>
      <c r="C646" s="15" t="s">
        <v>145</v>
      </c>
      <c r="D646" t="s">
        <v>146</v>
      </c>
      <c r="E646" t="s">
        <v>1526</v>
      </c>
      <c r="F646" s="5">
        <v>422345</v>
      </c>
      <c r="G646" s="6">
        <v>3906.69</v>
      </c>
      <c r="H646" t="s">
        <v>1516</v>
      </c>
    </row>
    <row r="647" spans="1:8">
      <c r="A647" s="1">
        <v>44641</v>
      </c>
      <c r="B647" s="18" t="s">
        <v>5</v>
      </c>
      <c r="C647" s="15" t="s">
        <v>740</v>
      </c>
      <c r="D647" t="s">
        <v>741</v>
      </c>
      <c r="E647" t="s">
        <v>1528</v>
      </c>
      <c r="F647" s="5">
        <v>425388</v>
      </c>
      <c r="G647" s="6">
        <v>3934.84</v>
      </c>
      <c r="H647" t="s">
        <v>1516</v>
      </c>
    </row>
    <row r="648" spans="1:8">
      <c r="A648" s="1">
        <v>44641</v>
      </c>
      <c r="B648" s="18" t="s">
        <v>5</v>
      </c>
      <c r="C648" s="15" t="s">
        <v>691</v>
      </c>
      <c r="D648" t="s">
        <v>692</v>
      </c>
      <c r="E648" t="s">
        <v>1525</v>
      </c>
      <c r="F648" s="5">
        <v>432651</v>
      </c>
      <c r="G648" s="6">
        <v>4002.02</v>
      </c>
      <c r="H648" t="s">
        <v>1516</v>
      </c>
    </row>
    <row r="649" spans="1:8">
      <c r="A649" s="1">
        <v>44641</v>
      </c>
      <c r="B649" s="18" t="s">
        <v>268</v>
      </c>
      <c r="C649" s="15" t="s">
        <v>269</v>
      </c>
      <c r="D649" t="s">
        <v>62</v>
      </c>
      <c r="E649" t="s">
        <v>1525</v>
      </c>
      <c r="F649" s="5">
        <v>432651</v>
      </c>
      <c r="G649" s="6">
        <v>4002.02</v>
      </c>
      <c r="H649" t="s">
        <v>1516</v>
      </c>
    </row>
    <row r="650" spans="1:8">
      <c r="A650" s="1">
        <v>44641</v>
      </c>
      <c r="B650" s="18" t="s">
        <v>5</v>
      </c>
      <c r="C650" s="15" t="s">
        <v>746</v>
      </c>
      <c r="D650" t="s">
        <v>747</v>
      </c>
      <c r="E650" t="s">
        <v>1526</v>
      </c>
      <c r="F650" s="5">
        <v>436853</v>
      </c>
      <c r="G650" s="6">
        <v>4040.89</v>
      </c>
      <c r="H650" t="s">
        <v>1516</v>
      </c>
    </row>
    <row r="651" spans="1:8">
      <c r="A651" s="1">
        <v>44641</v>
      </c>
      <c r="B651" s="18" t="s">
        <v>5</v>
      </c>
      <c r="C651" s="15" t="s">
        <v>401</v>
      </c>
      <c r="D651" t="s">
        <v>402</v>
      </c>
      <c r="E651" t="s">
        <v>1526</v>
      </c>
      <c r="F651" s="5">
        <v>467513</v>
      </c>
      <c r="G651" s="6">
        <v>4324.5</v>
      </c>
      <c r="H651" t="s">
        <v>1516</v>
      </c>
    </row>
    <row r="652" spans="1:8">
      <c r="A652" s="1">
        <v>44641</v>
      </c>
      <c r="B652" s="18" t="s">
        <v>68</v>
      </c>
      <c r="C652" s="15" t="s">
        <v>542</v>
      </c>
      <c r="D652" t="s">
        <v>543</v>
      </c>
      <c r="E652" t="s">
        <v>1526</v>
      </c>
      <c r="F652" s="5">
        <v>472729</v>
      </c>
      <c r="G652" s="6">
        <v>4372.74</v>
      </c>
      <c r="H652" t="s">
        <v>1516</v>
      </c>
    </row>
    <row r="653" spans="1:8">
      <c r="A653" s="1">
        <v>44641</v>
      </c>
      <c r="B653" s="18" t="s">
        <v>68</v>
      </c>
      <c r="C653" s="15" t="s">
        <v>598</v>
      </c>
      <c r="D653" t="s">
        <v>599</v>
      </c>
      <c r="E653" t="s">
        <v>1526</v>
      </c>
      <c r="F653" s="5">
        <v>477071</v>
      </c>
      <c r="G653" s="6">
        <v>4412.91</v>
      </c>
      <c r="H653" t="s">
        <v>1516</v>
      </c>
    </row>
    <row r="654" spans="1:8">
      <c r="A654" s="1">
        <v>44641</v>
      </c>
      <c r="B654" s="18" t="s">
        <v>68</v>
      </c>
      <c r="C654" s="15" t="s">
        <v>582</v>
      </c>
      <c r="D654" t="s">
        <v>583</v>
      </c>
      <c r="E654" t="s">
        <v>1526</v>
      </c>
      <c r="F654" s="5">
        <v>484519</v>
      </c>
      <c r="G654" s="6">
        <v>4481.8</v>
      </c>
      <c r="H654" t="s">
        <v>1516</v>
      </c>
    </row>
    <row r="655" spans="1:8">
      <c r="A655" s="1">
        <v>44641</v>
      </c>
      <c r="B655" s="18" t="s">
        <v>5</v>
      </c>
      <c r="C655" s="15" t="s">
        <v>151</v>
      </c>
      <c r="D655" t="s">
        <v>152</v>
      </c>
      <c r="E655" t="s">
        <v>1525</v>
      </c>
      <c r="F655" s="5">
        <v>494870</v>
      </c>
      <c r="G655" s="6">
        <v>4577.55</v>
      </c>
      <c r="H655" t="s">
        <v>1516</v>
      </c>
    </row>
    <row r="656" spans="1:8">
      <c r="A656" s="1">
        <v>44641</v>
      </c>
      <c r="B656" s="18" t="s">
        <v>5</v>
      </c>
      <c r="C656" s="15" t="s">
        <v>153</v>
      </c>
      <c r="D656" t="s">
        <v>152</v>
      </c>
      <c r="E656" t="s">
        <v>1525</v>
      </c>
      <c r="F656" s="5">
        <v>494870</v>
      </c>
      <c r="G656" s="6">
        <v>4577.55</v>
      </c>
      <c r="H656" t="s">
        <v>1516</v>
      </c>
    </row>
    <row r="657" spans="1:8">
      <c r="A657" s="1">
        <v>44641</v>
      </c>
      <c r="B657" s="18" t="s">
        <v>5</v>
      </c>
      <c r="C657" s="15" t="s">
        <v>399</v>
      </c>
      <c r="D657" t="s">
        <v>400</v>
      </c>
      <c r="E657" t="s">
        <v>1526</v>
      </c>
      <c r="F657" s="5">
        <v>498073</v>
      </c>
      <c r="G657" s="6">
        <v>4607.18</v>
      </c>
      <c r="H657" t="s">
        <v>1516</v>
      </c>
    </row>
    <row r="658" spans="1:8">
      <c r="A658" s="1">
        <v>44641</v>
      </c>
      <c r="B658" s="18" t="s">
        <v>65</v>
      </c>
      <c r="C658" s="15" t="s">
        <v>89</v>
      </c>
      <c r="D658" t="s">
        <v>90</v>
      </c>
      <c r="E658" t="s">
        <v>1528</v>
      </c>
      <c r="F658" s="5">
        <v>501481</v>
      </c>
      <c r="G658" s="6">
        <v>4638.7</v>
      </c>
      <c r="H658" t="s">
        <v>1516</v>
      </c>
    </row>
    <row r="659" spans="1:8">
      <c r="A659" s="1">
        <v>44641</v>
      </c>
      <c r="B659" s="18" t="s">
        <v>5</v>
      </c>
      <c r="C659" s="15" t="s">
        <v>481</v>
      </c>
      <c r="D659" t="s">
        <v>90</v>
      </c>
      <c r="E659" t="s">
        <v>1528</v>
      </c>
      <c r="F659" s="5">
        <v>501481</v>
      </c>
      <c r="G659" s="6">
        <v>4638.7</v>
      </c>
      <c r="H659" t="s">
        <v>1516</v>
      </c>
    </row>
    <row r="660" spans="1:8">
      <c r="A660" s="1">
        <v>44641</v>
      </c>
      <c r="B660" s="18" t="s">
        <v>65</v>
      </c>
      <c r="C660" s="15" t="s">
        <v>81</v>
      </c>
      <c r="D660" t="s">
        <v>82</v>
      </c>
      <c r="E660" t="s">
        <v>1528</v>
      </c>
      <c r="F660" s="5">
        <v>502649</v>
      </c>
      <c r="G660" s="6">
        <v>4649.5</v>
      </c>
      <c r="H660" t="s">
        <v>1516</v>
      </c>
    </row>
    <row r="661" spans="1:8">
      <c r="A661" s="1">
        <v>44641</v>
      </c>
      <c r="B661" s="18" t="s">
        <v>5</v>
      </c>
      <c r="C661" s="15" t="s">
        <v>478</v>
      </c>
      <c r="D661" t="s">
        <v>82</v>
      </c>
      <c r="E661" t="s">
        <v>1528</v>
      </c>
      <c r="F661" s="5">
        <v>502649</v>
      </c>
      <c r="G661" s="6">
        <v>4649.5</v>
      </c>
      <c r="H661" t="s">
        <v>1516</v>
      </c>
    </row>
    <row r="662" spans="1:8">
      <c r="A662" s="1">
        <v>44641</v>
      </c>
      <c r="B662" s="18" t="s">
        <v>1532</v>
      </c>
      <c r="C662" s="15" t="s">
        <v>924</v>
      </c>
      <c r="D662" t="s">
        <v>925</v>
      </c>
      <c r="E662" t="s">
        <v>1528</v>
      </c>
      <c r="F662" s="5">
        <v>514818</v>
      </c>
      <c r="G662" s="6">
        <v>4762.07</v>
      </c>
      <c r="H662" t="s">
        <v>1516</v>
      </c>
    </row>
    <row r="663" spans="1:8">
      <c r="A663" s="1">
        <v>44641</v>
      </c>
      <c r="B663" s="18" t="s">
        <v>5</v>
      </c>
      <c r="C663" s="15" t="s">
        <v>333</v>
      </c>
      <c r="D663" t="s">
        <v>334</v>
      </c>
      <c r="E663" t="s">
        <v>1526</v>
      </c>
      <c r="F663" s="5">
        <v>517419</v>
      </c>
      <c r="G663" s="6">
        <v>4786.13</v>
      </c>
      <c r="H663" t="s">
        <v>1516</v>
      </c>
    </row>
    <row r="664" spans="1:8">
      <c r="A664" s="1">
        <v>44641</v>
      </c>
      <c r="B664" s="18" t="s">
        <v>5</v>
      </c>
      <c r="C664" s="15" t="s">
        <v>321</v>
      </c>
      <c r="D664" t="s">
        <v>322</v>
      </c>
      <c r="E664" t="s">
        <v>1526</v>
      </c>
      <c r="F664" s="5">
        <v>518860</v>
      </c>
      <c r="G664" s="6">
        <v>4799.46</v>
      </c>
      <c r="H664" t="s">
        <v>1516</v>
      </c>
    </row>
    <row r="665" spans="1:8">
      <c r="A665" s="1">
        <v>44641</v>
      </c>
      <c r="B665" s="18" t="s">
        <v>5</v>
      </c>
      <c r="C665" s="15" t="s">
        <v>335</v>
      </c>
      <c r="D665" t="s">
        <v>336</v>
      </c>
      <c r="E665" t="s">
        <v>1526</v>
      </c>
      <c r="F665" s="5">
        <v>519012</v>
      </c>
      <c r="G665" s="6">
        <v>4800.8599999999997</v>
      </c>
      <c r="H665" t="s">
        <v>1516</v>
      </c>
    </row>
    <row r="666" spans="1:8">
      <c r="A666" s="1">
        <v>44641</v>
      </c>
      <c r="B666" s="18" t="s">
        <v>5</v>
      </c>
      <c r="C666" s="15" t="s">
        <v>503</v>
      </c>
      <c r="D666" t="s">
        <v>504</v>
      </c>
      <c r="E666" t="s">
        <v>1526</v>
      </c>
      <c r="F666" s="5">
        <v>524609</v>
      </c>
      <c r="G666" s="6">
        <v>4852.63</v>
      </c>
      <c r="H666" t="s">
        <v>1516</v>
      </c>
    </row>
    <row r="667" spans="1:8">
      <c r="A667" s="1">
        <v>44641</v>
      </c>
      <c r="B667" s="18" t="s">
        <v>5</v>
      </c>
      <c r="C667" s="15" t="s">
        <v>355</v>
      </c>
      <c r="D667" t="s">
        <v>356</v>
      </c>
      <c r="E667" t="s">
        <v>1526</v>
      </c>
      <c r="F667" s="5">
        <v>540047</v>
      </c>
      <c r="G667" s="6">
        <v>4995.43</v>
      </c>
      <c r="H667" t="s">
        <v>1516</v>
      </c>
    </row>
    <row r="668" spans="1:8">
      <c r="A668" s="1">
        <v>44641</v>
      </c>
      <c r="B668" s="18" t="s">
        <v>5</v>
      </c>
      <c r="C668" s="15" t="s">
        <v>325</v>
      </c>
      <c r="D668" t="s">
        <v>326</v>
      </c>
      <c r="E668" t="s">
        <v>1526</v>
      </c>
      <c r="F668" s="5">
        <v>543618</v>
      </c>
      <c r="G668" s="6">
        <v>5028.47</v>
      </c>
      <c r="H668" t="s">
        <v>1516</v>
      </c>
    </row>
    <row r="669" spans="1:8">
      <c r="A669" s="1">
        <v>44641</v>
      </c>
      <c r="B669" s="18" t="s">
        <v>5</v>
      </c>
      <c r="C669" s="15" t="s">
        <v>280</v>
      </c>
      <c r="D669" t="s">
        <v>281</v>
      </c>
      <c r="E669" t="s">
        <v>1526</v>
      </c>
      <c r="F669" s="5">
        <v>549764</v>
      </c>
      <c r="G669" s="6">
        <v>5085.32</v>
      </c>
      <c r="H669" t="s">
        <v>1516</v>
      </c>
    </row>
    <row r="670" spans="1:8">
      <c r="A670" s="1">
        <v>44641</v>
      </c>
      <c r="B670" s="18" t="s">
        <v>5</v>
      </c>
      <c r="C670" s="15" t="s">
        <v>413</v>
      </c>
      <c r="D670" t="s">
        <v>414</v>
      </c>
      <c r="E670" t="s">
        <v>1526</v>
      </c>
      <c r="F670" s="5">
        <v>555337</v>
      </c>
      <c r="G670" s="6">
        <v>5136.87</v>
      </c>
      <c r="H670" t="s">
        <v>1516</v>
      </c>
    </row>
    <row r="671" spans="1:8">
      <c r="A671" s="1">
        <v>44641</v>
      </c>
      <c r="B671" s="18" t="s">
        <v>41</v>
      </c>
      <c r="C671" s="15" t="s">
        <v>42</v>
      </c>
      <c r="D671" t="s">
        <v>43</v>
      </c>
      <c r="E671" t="s">
        <v>1525</v>
      </c>
      <c r="F671" s="5">
        <v>563671</v>
      </c>
      <c r="G671" s="6">
        <v>5213.96</v>
      </c>
      <c r="H671" t="s">
        <v>1516</v>
      </c>
    </row>
    <row r="672" spans="1:8">
      <c r="A672" s="1">
        <v>44641</v>
      </c>
      <c r="B672" s="18" t="s">
        <v>5</v>
      </c>
      <c r="C672" s="15" t="s">
        <v>767</v>
      </c>
      <c r="D672" t="s">
        <v>768</v>
      </c>
      <c r="E672" t="s">
        <v>1527</v>
      </c>
      <c r="F672" s="5">
        <v>569424</v>
      </c>
      <c r="G672" s="6">
        <v>5267.17</v>
      </c>
      <c r="H672" t="s">
        <v>1516</v>
      </c>
    </row>
    <row r="673" spans="1:8">
      <c r="A673" s="1">
        <v>44641</v>
      </c>
      <c r="B673" s="18" t="s">
        <v>68</v>
      </c>
      <c r="C673" s="15" t="s">
        <v>537</v>
      </c>
      <c r="D673" t="s">
        <v>538</v>
      </c>
      <c r="E673" t="s">
        <v>1526</v>
      </c>
      <c r="F673" s="5">
        <v>572614</v>
      </c>
      <c r="G673" s="6">
        <v>5296.68</v>
      </c>
      <c r="H673" t="s">
        <v>1516</v>
      </c>
    </row>
    <row r="674" spans="1:8">
      <c r="A674" s="1">
        <v>44641</v>
      </c>
      <c r="B674" s="18" t="s">
        <v>68</v>
      </c>
      <c r="C674" s="15" t="s">
        <v>552</v>
      </c>
      <c r="D674" t="s">
        <v>553</v>
      </c>
      <c r="E674" t="s">
        <v>1526</v>
      </c>
      <c r="F674" s="5">
        <v>574488</v>
      </c>
      <c r="G674" s="6">
        <v>5314.01</v>
      </c>
      <c r="H674" t="s">
        <v>1516</v>
      </c>
    </row>
    <row r="675" spans="1:8">
      <c r="A675" s="1">
        <v>44641</v>
      </c>
      <c r="B675" s="18" t="s">
        <v>5</v>
      </c>
      <c r="C675" s="15" t="s">
        <v>349</v>
      </c>
      <c r="D675" t="s">
        <v>350</v>
      </c>
      <c r="E675" t="s">
        <v>1526</v>
      </c>
      <c r="F675" s="5">
        <v>597613</v>
      </c>
      <c r="G675" s="6">
        <v>5527.92</v>
      </c>
      <c r="H675" t="s">
        <v>1516</v>
      </c>
    </row>
    <row r="676" spans="1:8">
      <c r="A676" s="1">
        <v>44641</v>
      </c>
      <c r="B676" s="18" t="s">
        <v>5</v>
      </c>
      <c r="C676" s="15" t="s">
        <v>371</v>
      </c>
      <c r="D676" t="s">
        <v>372</v>
      </c>
      <c r="E676" t="s">
        <v>1526</v>
      </c>
      <c r="F676" s="5">
        <v>606073</v>
      </c>
      <c r="G676" s="6">
        <v>5606.18</v>
      </c>
      <c r="H676" t="s">
        <v>1516</v>
      </c>
    </row>
    <row r="677" spans="1:8">
      <c r="A677" s="1">
        <v>44641</v>
      </c>
      <c r="B677" s="18" t="s">
        <v>1533</v>
      </c>
      <c r="C677" s="15" t="s">
        <v>999</v>
      </c>
      <c r="D677" t="s">
        <v>1000</v>
      </c>
      <c r="E677" t="s">
        <v>1526</v>
      </c>
      <c r="F677" s="5">
        <v>612992</v>
      </c>
      <c r="G677" s="6">
        <v>5670.18</v>
      </c>
      <c r="H677" t="s">
        <v>1516</v>
      </c>
    </row>
    <row r="678" spans="1:8">
      <c r="A678" s="1">
        <v>44641</v>
      </c>
      <c r="B678" s="18" t="s">
        <v>5</v>
      </c>
      <c r="C678" s="15" t="s">
        <v>103</v>
      </c>
      <c r="D678" t="s">
        <v>104</v>
      </c>
      <c r="E678" t="s">
        <v>1526</v>
      </c>
      <c r="F678" s="5">
        <v>612992</v>
      </c>
      <c r="G678" s="6">
        <v>5670.18</v>
      </c>
      <c r="H678" t="s">
        <v>1516</v>
      </c>
    </row>
    <row r="679" spans="1:8">
      <c r="A679" s="1">
        <v>44641</v>
      </c>
      <c r="B679" s="18" t="s">
        <v>5</v>
      </c>
      <c r="C679" s="15" t="s">
        <v>112</v>
      </c>
      <c r="D679" t="s">
        <v>104</v>
      </c>
      <c r="E679" t="s">
        <v>1526</v>
      </c>
      <c r="F679" s="5">
        <v>612992</v>
      </c>
      <c r="G679" s="6">
        <v>5670.18</v>
      </c>
      <c r="H679" t="s">
        <v>1516</v>
      </c>
    </row>
    <row r="680" spans="1:8">
      <c r="A680" s="1">
        <v>44641</v>
      </c>
      <c r="B680" s="18" t="s">
        <v>5</v>
      </c>
      <c r="C680" s="15" t="s">
        <v>175</v>
      </c>
      <c r="D680" t="s">
        <v>104</v>
      </c>
      <c r="E680" t="s">
        <v>1526</v>
      </c>
      <c r="F680" s="5">
        <v>612992</v>
      </c>
      <c r="G680" s="6">
        <v>5670.18</v>
      </c>
      <c r="H680" t="s">
        <v>1516</v>
      </c>
    </row>
    <row r="681" spans="1:8">
      <c r="A681" s="1">
        <v>44641</v>
      </c>
      <c r="B681" s="18" t="s">
        <v>5</v>
      </c>
      <c r="C681" s="15" t="s">
        <v>197</v>
      </c>
      <c r="D681" t="s">
        <v>104</v>
      </c>
      <c r="E681" t="s">
        <v>1526</v>
      </c>
      <c r="F681" s="5">
        <v>612992</v>
      </c>
      <c r="G681" s="6">
        <v>5670.18</v>
      </c>
      <c r="H681" t="s">
        <v>1516</v>
      </c>
    </row>
    <row r="682" spans="1:8">
      <c r="A682" s="1">
        <v>44641</v>
      </c>
      <c r="B682" s="18" t="s">
        <v>5</v>
      </c>
      <c r="C682" s="15" t="s">
        <v>198</v>
      </c>
      <c r="D682" t="s">
        <v>104</v>
      </c>
      <c r="E682" t="s">
        <v>1526</v>
      </c>
      <c r="F682" s="5">
        <v>612992</v>
      </c>
      <c r="G682" s="6">
        <v>5670.18</v>
      </c>
      <c r="H682" t="s">
        <v>1516</v>
      </c>
    </row>
    <row r="683" spans="1:8">
      <c r="A683" s="1">
        <v>44641</v>
      </c>
      <c r="B683" s="18" t="s">
        <v>5</v>
      </c>
      <c r="C683" s="15" t="s">
        <v>409</v>
      </c>
      <c r="D683" t="s">
        <v>410</v>
      </c>
      <c r="E683" t="s">
        <v>1526</v>
      </c>
      <c r="F683" s="5">
        <v>613449</v>
      </c>
      <c r="G683" s="6">
        <v>5674.4</v>
      </c>
      <c r="H683" t="s">
        <v>1516</v>
      </c>
    </row>
    <row r="684" spans="1:8">
      <c r="A684" s="1">
        <v>44641</v>
      </c>
      <c r="B684" s="18" t="s">
        <v>5</v>
      </c>
      <c r="C684" s="15" t="s">
        <v>415</v>
      </c>
      <c r="D684" t="s">
        <v>410</v>
      </c>
      <c r="E684" t="s">
        <v>1526</v>
      </c>
      <c r="F684" s="5">
        <v>613449</v>
      </c>
      <c r="G684" s="6">
        <v>5674.4</v>
      </c>
      <c r="H684" t="s">
        <v>1516</v>
      </c>
    </row>
    <row r="685" spans="1:8">
      <c r="A685" s="1">
        <v>44641</v>
      </c>
      <c r="B685" s="18" t="s">
        <v>5</v>
      </c>
      <c r="C685" s="15" t="s">
        <v>416</v>
      </c>
      <c r="D685" t="s">
        <v>410</v>
      </c>
      <c r="E685" t="s">
        <v>1526</v>
      </c>
      <c r="F685" s="5">
        <v>613449</v>
      </c>
      <c r="G685" s="6">
        <v>5674.4</v>
      </c>
      <c r="H685" t="s">
        <v>1516</v>
      </c>
    </row>
    <row r="686" spans="1:8">
      <c r="A686" s="1">
        <v>44641</v>
      </c>
      <c r="B686" s="18" t="s">
        <v>5</v>
      </c>
      <c r="C686" s="15" t="s">
        <v>252</v>
      </c>
      <c r="D686" t="s">
        <v>253</v>
      </c>
      <c r="E686" t="s">
        <v>1528</v>
      </c>
      <c r="F686" s="5">
        <v>613468</v>
      </c>
      <c r="G686" s="6">
        <v>5674.58</v>
      </c>
      <c r="H686" t="s">
        <v>1516</v>
      </c>
    </row>
    <row r="687" spans="1:8">
      <c r="A687" s="1">
        <v>44641</v>
      </c>
      <c r="B687" s="18" t="s">
        <v>5</v>
      </c>
      <c r="C687" s="15" t="s">
        <v>331</v>
      </c>
      <c r="D687" t="s">
        <v>332</v>
      </c>
      <c r="E687" t="s">
        <v>1526</v>
      </c>
      <c r="F687" s="5">
        <v>626026</v>
      </c>
      <c r="G687" s="6">
        <v>5790.74</v>
      </c>
      <c r="H687" t="s">
        <v>1516</v>
      </c>
    </row>
    <row r="688" spans="1:8">
      <c r="A688" s="1">
        <v>44641</v>
      </c>
      <c r="B688" s="18" t="s">
        <v>5</v>
      </c>
      <c r="C688" s="15" t="s">
        <v>319</v>
      </c>
      <c r="D688" t="s">
        <v>320</v>
      </c>
      <c r="E688" t="s">
        <v>1526</v>
      </c>
      <c r="F688" s="5">
        <v>632118</v>
      </c>
      <c r="G688" s="6">
        <v>5847.09</v>
      </c>
      <c r="H688" t="s">
        <v>1516</v>
      </c>
    </row>
    <row r="689" spans="1:8">
      <c r="A689" s="1">
        <v>44641</v>
      </c>
      <c r="B689" s="18" t="s">
        <v>5</v>
      </c>
      <c r="C689" s="15" t="s">
        <v>128</v>
      </c>
      <c r="D689" t="s">
        <v>129</v>
      </c>
      <c r="E689" t="s">
        <v>1526</v>
      </c>
      <c r="F689" s="5">
        <v>634141</v>
      </c>
      <c r="G689" s="6">
        <v>5865.8</v>
      </c>
      <c r="H689" t="s">
        <v>1516</v>
      </c>
    </row>
    <row r="690" spans="1:8">
      <c r="A690" s="1">
        <v>44641</v>
      </c>
      <c r="B690" s="18" t="s">
        <v>5</v>
      </c>
      <c r="C690" s="15" t="s">
        <v>627</v>
      </c>
      <c r="D690" t="s">
        <v>129</v>
      </c>
      <c r="E690" t="s">
        <v>1526</v>
      </c>
      <c r="F690" s="5">
        <v>634141</v>
      </c>
      <c r="G690" s="6">
        <v>5865.8</v>
      </c>
      <c r="H690" t="s">
        <v>1516</v>
      </c>
    </row>
    <row r="691" spans="1:8">
      <c r="A691" s="1">
        <v>44641</v>
      </c>
      <c r="B691" s="18" t="s">
        <v>38</v>
      </c>
      <c r="C691" s="15" t="s">
        <v>39</v>
      </c>
      <c r="D691" t="s">
        <v>40</v>
      </c>
      <c r="E691" t="s">
        <v>1528</v>
      </c>
      <c r="F691" s="5">
        <v>638211</v>
      </c>
      <c r="G691" s="6">
        <v>5903.45</v>
      </c>
      <c r="H691" t="s">
        <v>1516</v>
      </c>
    </row>
    <row r="692" spans="1:8">
      <c r="A692" s="1">
        <v>44641</v>
      </c>
      <c r="B692" s="18" t="s">
        <v>68</v>
      </c>
      <c r="C692" s="15" t="s">
        <v>606</v>
      </c>
      <c r="D692" t="s">
        <v>607</v>
      </c>
      <c r="E692" t="s">
        <v>1526</v>
      </c>
      <c r="F692" s="5">
        <v>645255</v>
      </c>
      <c r="G692" s="6">
        <v>5968.61</v>
      </c>
      <c r="H692" t="s">
        <v>1516</v>
      </c>
    </row>
    <row r="693" spans="1:8">
      <c r="A693" s="1">
        <v>44641</v>
      </c>
      <c r="B693" s="18" t="s">
        <v>68</v>
      </c>
      <c r="C693" s="15" t="s">
        <v>559</v>
      </c>
      <c r="D693" t="s">
        <v>560</v>
      </c>
      <c r="E693" t="s">
        <v>1526</v>
      </c>
      <c r="F693" s="5">
        <v>649005</v>
      </c>
      <c r="G693" s="6">
        <v>6003.3</v>
      </c>
      <c r="H693" t="s">
        <v>1516</v>
      </c>
    </row>
    <row r="694" spans="1:8">
      <c r="A694" s="1">
        <v>44641</v>
      </c>
      <c r="B694" s="18" t="s">
        <v>5</v>
      </c>
      <c r="C694" s="15" t="s">
        <v>303</v>
      </c>
      <c r="D694" t="s">
        <v>304</v>
      </c>
      <c r="E694" t="s">
        <v>1526</v>
      </c>
      <c r="F694" s="5">
        <v>650189</v>
      </c>
      <c r="G694" s="6">
        <v>6014.25</v>
      </c>
      <c r="H694" t="s">
        <v>1516</v>
      </c>
    </row>
    <row r="695" spans="1:8">
      <c r="A695" s="1">
        <v>44641</v>
      </c>
      <c r="B695" s="18" t="s">
        <v>65</v>
      </c>
      <c r="C695" s="15" t="s">
        <v>85</v>
      </c>
      <c r="D695" t="s">
        <v>86</v>
      </c>
      <c r="E695" t="s">
        <v>1528</v>
      </c>
      <c r="F695" s="5">
        <v>650971</v>
      </c>
      <c r="G695" s="6">
        <v>6021.48</v>
      </c>
      <c r="H695" t="s">
        <v>1516</v>
      </c>
    </row>
    <row r="696" spans="1:8">
      <c r="A696" s="1">
        <v>44641</v>
      </c>
      <c r="B696" s="18" t="s">
        <v>5</v>
      </c>
      <c r="C696" s="15" t="s">
        <v>469</v>
      </c>
      <c r="D696" t="s">
        <v>86</v>
      </c>
      <c r="E696" t="s">
        <v>1528</v>
      </c>
      <c r="F696" s="5">
        <v>650971</v>
      </c>
      <c r="G696" s="6">
        <v>6021.48</v>
      </c>
      <c r="H696" t="s">
        <v>1516</v>
      </c>
    </row>
    <row r="697" spans="1:8">
      <c r="A697" s="1">
        <v>44641</v>
      </c>
      <c r="B697" s="18" t="s">
        <v>5</v>
      </c>
      <c r="C697" s="15" t="s">
        <v>291</v>
      </c>
      <c r="D697" t="s">
        <v>292</v>
      </c>
      <c r="E697" t="s">
        <v>1526</v>
      </c>
      <c r="F697" s="5">
        <v>655564</v>
      </c>
      <c r="G697" s="6">
        <v>6063.97</v>
      </c>
      <c r="H697" t="s">
        <v>1516</v>
      </c>
    </row>
    <row r="698" spans="1:8">
      <c r="A698" s="1">
        <v>44641</v>
      </c>
      <c r="B698" s="18" t="s">
        <v>5</v>
      </c>
      <c r="C698" s="15" t="s">
        <v>383</v>
      </c>
      <c r="D698" t="s">
        <v>384</v>
      </c>
      <c r="E698" t="s">
        <v>1526</v>
      </c>
      <c r="F698" s="5">
        <v>661849</v>
      </c>
      <c r="G698" s="6">
        <v>6122.1</v>
      </c>
      <c r="H698" t="s">
        <v>1516</v>
      </c>
    </row>
    <row r="699" spans="1:8">
      <c r="A699" s="1">
        <v>44641</v>
      </c>
      <c r="B699" s="18" t="s">
        <v>5</v>
      </c>
      <c r="C699" s="15" t="s">
        <v>442</v>
      </c>
      <c r="D699" t="s">
        <v>443</v>
      </c>
      <c r="E699" t="s">
        <v>1526</v>
      </c>
      <c r="F699" s="5">
        <v>662970</v>
      </c>
      <c r="G699" s="6">
        <v>6132.47</v>
      </c>
      <c r="H699" t="s">
        <v>1516</v>
      </c>
    </row>
    <row r="700" spans="1:8">
      <c r="A700" s="1">
        <v>44641</v>
      </c>
      <c r="B700" s="18" t="s">
        <v>5</v>
      </c>
      <c r="C700" s="15" t="s">
        <v>440</v>
      </c>
      <c r="D700" t="s">
        <v>441</v>
      </c>
      <c r="E700" t="s">
        <v>1526</v>
      </c>
      <c r="F700" s="5">
        <v>663370</v>
      </c>
      <c r="G700" s="6">
        <v>6136.17</v>
      </c>
      <c r="H700" t="s">
        <v>1516</v>
      </c>
    </row>
    <row r="701" spans="1:8">
      <c r="A701" s="1">
        <v>44641</v>
      </c>
      <c r="B701" s="18" t="s">
        <v>1531</v>
      </c>
      <c r="C701" s="15" t="s">
        <v>786</v>
      </c>
      <c r="D701" t="s">
        <v>787</v>
      </c>
      <c r="E701" t="s">
        <v>1528</v>
      </c>
      <c r="F701" s="5">
        <v>675568</v>
      </c>
      <c r="G701" s="6">
        <v>6249</v>
      </c>
      <c r="H701" t="s">
        <v>1516</v>
      </c>
    </row>
    <row r="702" spans="1:8">
      <c r="A702" s="1">
        <v>44641</v>
      </c>
      <c r="B702" s="18" t="s">
        <v>5</v>
      </c>
      <c r="C702" s="15" t="s">
        <v>393</v>
      </c>
      <c r="D702" t="s">
        <v>394</v>
      </c>
      <c r="E702" t="s">
        <v>1526</v>
      </c>
      <c r="F702" s="5">
        <v>677627</v>
      </c>
      <c r="G702" s="6">
        <v>6268.05</v>
      </c>
      <c r="H702" t="s">
        <v>1516</v>
      </c>
    </row>
    <row r="703" spans="1:8">
      <c r="A703" s="1">
        <v>44641</v>
      </c>
      <c r="B703" s="18" t="s">
        <v>5</v>
      </c>
      <c r="C703" s="15" t="s">
        <v>385</v>
      </c>
      <c r="D703" t="s">
        <v>386</v>
      </c>
      <c r="E703" t="s">
        <v>1526</v>
      </c>
      <c r="F703" s="5">
        <v>680979</v>
      </c>
      <c r="G703" s="6">
        <v>6299.06</v>
      </c>
      <c r="H703" t="s">
        <v>1516</v>
      </c>
    </row>
    <row r="704" spans="1:8">
      <c r="A704" s="1">
        <v>44641</v>
      </c>
      <c r="B704" s="18" t="s">
        <v>962</v>
      </c>
      <c r="C704" s="15" t="s">
        <v>963</v>
      </c>
      <c r="D704" t="s">
        <v>964</v>
      </c>
      <c r="E704" t="s">
        <v>1525</v>
      </c>
      <c r="F704" s="5">
        <v>684572</v>
      </c>
      <c r="G704" s="6">
        <v>6332.29</v>
      </c>
      <c r="H704" t="s">
        <v>1516</v>
      </c>
    </row>
    <row r="705" spans="1:8">
      <c r="A705" s="1">
        <v>44641</v>
      </c>
      <c r="B705" s="18" t="s">
        <v>5</v>
      </c>
      <c r="C705" s="15" t="s">
        <v>417</v>
      </c>
      <c r="D705" t="s">
        <v>418</v>
      </c>
      <c r="E705" t="s">
        <v>1528</v>
      </c>
      <c r="F705" s="5">
        <v>696019</v>
      </c>
      <c r="G705" s="6">
        <v>6438.18</v>
      </c>
      <c r="H705" t="s">
        <v>1516</v>
      </c>
    </row>
    <row r="706" spans="1:8">
      <c r="A706" s="1">
        <v>44641</v>
      </c>
      <c r="B706" s="18" t="s">
        <v>5</v>
      </c>
      <c r="C706" s="15" t="s">
        <v>427</v>
      </c>
      <c r="D706" t="s">
        <v>428</v>
      </c>
      <c r="E706" t="s">
        <v>1528</v>
      </c>
      <c r="F706" s="5">
        <v>697272</v>
      </c>
      <c r="G706" s="6">
        <v>6449.77</v>
      </c>
      <c r="H706" t="s">
        <v>1516</v>
      </c>
    </row>
    <row r="707" spans="1:8">
      <c r="A707" s="1">
        <v>44641</v>
      </c>
      <c r="B707" s="18" t="s">
        <v>5</v>
      </c>
      <c r="C707" s="15" t="s">
        <v>293</v>
      </c>
      <c r="D707" t="s">
        <v>294</v>
      </c>
      <c r="E707" t="s">
        <v>1526</v>
      </c>
      <c r="F707" s="5">
        <v>702498</v>
      </c>
      <c r="G707" s="6">
        <v>6498.11</v>
      </c>
      <c r="H707" t="s">
        <v>1516</v>
      </c>
    </row>
    <row r="708" spans="1:8">
      <c r="A708" s="1">
        <v>44641</v>
      </c>
      <c r="B708" s="18" t="s">
        <v>5</v>
      </c>
      <c r="C708" s="15" t="s">
        <v>465</v>
      </c>
      <c r="D708" t="s">
        <v>466</v>
      </c>
      <c r="E708" t="s">
        <v>1528</v>
      </c>
      <c r="F708" s="5">
        <v>713320</v>
      </c>
      <c r="G708" s="6">
        <v>6598.21</v>
      </c>
      <c r="H708" t="s">
        <v>1516</v>
      </c>
    </row>
    <row r="709" spans="1:8">
      <c r="A709" s="1">
        <v>44641</v>
      </c>
      <c r="B709" s="18" t="s">
        <v>65</v>
      </c>
      <c r="C709" s="15" t="s">
        <v>87</v>
      </c>
      <c r="D709" t="s">
        <v>88</v>
      </c>
      <c r="E709" t="s">
        <v>1528</v>
      </c>
      <c r="F709" s="5">
        <v>713383</v>
      </c>
      <c r="G709" s="6">
        <v>6598.79</v>
      </c>
      <c r="H709" t="s">
        <v>1516</v>
      </c>
    </row>
    <row r="710" spans="1:8">
      <c r="A710" s="1">
        <v>44641</v>
      </c>
      <c r="B710" s="18" t="s">
        <v>5</v>
      </c>
      <c r="C710" s="15" t="s">
        <v>474</v>
      </c>
      <c r="D710" t="s">
        <v>88</v>
      </c>
      <c r="E710" t="s">
        <v>1528</v>
      </c>
      <c r="F710" s="5">
        <v>713383</v>
      </c>
      <c r="G710" s="6">
        <v>6598.79</v>
      </c>
      <c r="H710" t="s">
        <v>1516</v>
      </c>
    </row>
    <row r="711" spans="1:8">
      <c r="A711" s="1">
        <v>44641</v>
      </c>
      <c r="B711" s="18" t="s">
        <v>5</v>
      </c>
      <c r="C711" s="15" t="s">
        <v>282</v>
      </c>
      <c r="D711" t="s">
        <v>283</v>
      </c>
      <c r="E711" t="s">
        <v>1528</v>
      </c>
      <c r="F711" s="5">
        <v>721207</v>
      </c>
      <c r="G711" s="6">
        <v>6671.16</v>
      </c>
      <c r="H711" t="s">
        <v>1516</v>
      </c>
    </row>
    <row r="712" spans="1:8">
      <c r="A712" s="1">
        <v>44641</v>
      </c>
      <c r="B712" s="18" t="s">
        <v>5</v>
      </c>
      <c r="C712" s="15" t="s">
        <v>222</v>
      </c>
      <c r="D712" t="s">
        <v>223</v>
      </c>
      <c r="E712" t="s">
        <v>1528</v>
      </c>
      <c r="F712" s="5">
        <v>721323</v>
      </c>
      <c r="G712" s="6">
        <v>6672.24</v>
      </c>
      <c r="H712" t="s">
        <v>1516</v>
      </c>
    </row>
    <row r="713" spans="1:8">
      <c r="A713" s="1">
        <v>44641</v>
      </c>
      <c r="B713" s="18" t="s">
        <v>5</v>
      </c>
      <c r="C713" s="15" t="s">
        <v>596</v>
      </c>
      <c r="D713" t="s">
        <v>597</v>
      </c>
      <c r="E713" t="s">
        <v>1526</v>
      </c>
      <c r="F713" s="5">
        <v>737016</v>
      </c>
      <c r="G713" s="6">
        <v>6817.4</v>
      </c>
      <c r="H713" t="s">
        <v>1516</v>
      </c>
    </row>
    <row r="714" spans="1:8">
      <c r="A714" s="1">
        <v>44641</v>
      </c>
      <c r="B714" s="18" t="s">
        <v>5</v>
      </c>
      <c r="C714" s="15" t="s">
        <v>750</v>
      </c>
      <c r="D714" t="s">
        <v>751</v>
      </c>
      <c r="E714" t="s">
        <v>1528</v>
      </c>
      <c r="F714" s="5">
        <v>781214</v>
      </c>
      <c r="G714" s="6">
        <v>7226.23</v>
      </c>
      <c r="H714" t="s">
        <v>1516</v>
      </c>
    </row>
    <row r="715" spans="1:8">
      <c r="A715" s="1">
        <v>44641</v>
      </c>
      <c r="B715" s="18" t="s">
        <v>5</v>
      </c>
      <c r="C715" s="15" t="s">
        <v>829</v>
      </c>
      <c r="D715" t="s">
        <v>751</v>
      </c>
      <c r="E715" t="s">
        <v>1528</v>
      </c>
      <c r="F715" s="5">
        <v>781214</v>
      </c>
      <c r="G715" s="6">
        <v>7226.23</v>
      </c>
      <c r="H715" t="s">
        <v>1516</v>
      </c>
    </row>
    <row r="716" spans="1:8">
      <c r="A716" s="1">
        <v>44641</v>
      </c>
      <c r="B716" s="18" t="s">
        <v>5</v>
      </c>
      <c r="C716" s="15" t="s">
        <v>880</v>
      </c>
      <c r="D716" t="s">
        <v>751</v>
      </c>
      <c r="E716" t="s">
        <v>1528</v>
      </c>
      <c r="F716" s="5">
        <v>781214</v>
      </c>
      <c r="G716" s="6">
        <v>7226.23</v>
      </c>
      <c r="H716" t="s">
        <v>1516</v>
      </c>
    </row>
    <row r="717" spans="1:8">
      <c r="A717" s="1">
        <v>44641</v>
      </c>
      <c r="B717" s="18" t="s">
        <v>5</v>
      </c>
      <c r="C717" s="15" t="s">
        <v>883</v>
      </c>
      <c r="D717" t="s">
        <v>751</v>
      </c>
      <c r="E717" t="s">
        <v>1528</v>
      </c>
      <c r="F717" s="5">
        <v>781214</v>
      </c>
      <c r="G717" s="6">
        <v>7226.23</v>
      </c>
      <c r="H717" t="s">
        <v>1516</v>
      </c>
    </row>
    <row r="718" spans="1:8">
      <c r="A718" s="1">
        <v>44641</v>
      </c>
      <c r="B718" s="18" t="s">
        <v>5</v>
      </c>
      <c r="C718" s="15" t="s">
        <v>830</v>
      </c>
      <c r="D718" t="s">
        <v>751</v>
      </c>
      <c r="E718" t="s">
        <v>1525</v>
      </c>
      <c r="F718" s="5">
        <v>781214</v>
      </c>
      <c r="G718" s="6">
        <v>7226.23</v>
      </c>
      <c r="H718" t="s">
        <v>1516</v>
      </c>
    </row>
    <row r="719" spans="1:8">
      <c r="A719" s="1">
        <v>44641</v>
      </c>
      <c r="B719" s="18" t="s">
        <v>5</v>
      </c>
      <c r="C719" s="15" t="s">
        <v>831</v>
      </c>
      <c r="D719" t="s">
        <v>751</v>
      </c>
      <c r="E719" t="s">
        <v>1525</v>
      </c>
      <c r="F719" s="5">
        <v>781214</v>
      </c>
      <c r="G719" s="6">
        <v>7226.23</v>
      </c>
      <c r="H719" t="s">
        <v>1516</v>
      </c>
    </row>
    <row r="720" spans="1:8">
      <c r="A720" s="1">
        <v>44641</v>
      </c>
      <c r="B720" s="18" t="s">
        <v>5</v>
      </c>
      <c r="C720" s="15" t="s">
        <v>932</v>
      </c>
      <c r="D720" t="s">
        <v>933</v>
      </c>
      <c r="E720" t="s">
        <v>1528</v>
      </c>
      <c r="F720" s="5">
        <v>783157</v>
      </c>
      <c r="G720" s="6">
        <v>7244.2</v>
      </c>
      <c r="H720" t="s">
        <v>1516</v>
      </c>
    </row>
    <row r="721" spans="1:8">
      <c r="A721" s="1">
        <v>44641</v>
      </c>
      <c r="B721" s="18" t="s">
        <v>5</v>
      </c>
      <c r="C721" s="15" t="s">
        <v>622</v>
      </c>
      <c r="D721" t="s">
        <v>623</v>
      </c>
      <c r="E721" t="s">
        <v>1526</v>
      </c>
      <c r="F721" s="5">
        <v>789823</v>
      </c>
      <c r="G721" s="6">
        <v>7305.86</v>
      </c>
      <c r="H721" t="s">
        <v>1516</v>
      </c>
    </row>
    <row r="722" spans="1:8">
      <c r="A722" s="1">
        <v>44641</v>
      </c>
      <c r="B722" s="18" t="s">
        <v>5</v>
      </c>
      <c r="C722" s="15" t="s">
        <v>991</v>
      </c>
      <c r="D722" t="s">
        <v>992</v>
      </c>
      <c r="E722" t="s">
        <v>1528</v>
      </c>
      <c r="F722" s="5">
        <v>802860</v>
      </c>
      <c r="G722" s="6">
        <v>7426.46</v>
      </c>
      <c r="H722" t="s">
        <v>1516</v>
      </c>
    </row>
    <row r="723" spans="1:8">
      <c r="A723" s="1">
        <v>44641</v>
      </c>
      <c r="B723" s="18" t="s">
        <v>5</v>
      </c>
      <c r="C723" s="15" t="s">
        <v>421</v>
      </c>
      <c r="D723" t="s">
        <v>422</v>
      </c>
      <c r="E723" t="s">
        <v>1528</v>
      </c>
      <c r="F723" s="5">
        <v>810014</v>
      </c>
      <c r="G723" s="6">
        <v>7492.63</v>
      </c>
      <c r="H723" t="s">
        <v>1516</v>
      </c>
    </row>
    <row r="724" spans="1:8">
      <c r="A724" s="1">
        <v>44641</v>
      </c>
      <c r="B724" s="18" t="s">
        <v>5</v>
      </c>
      <c r="C724" s="15" t="s">
        <v>176</v>
      </c>
      <c r="D724" t="s">
        <v>177</v>
      </c>
      <c r="E724" t="s">
        <v>1528</v>
      </c>
      <c r="F724" s="5">
        <v>845801</v>
      </c>
      <c r="G724" s="6">
        <v>7823.66</v>
      </c>
      <c r="H724" t="s">
        <v>1516</v>
      </c>
    </row>
    <row r="725" spans="1:8">
      <c r="A725" s="1">
        <v>44641</v>
      </c>
      <c r="B725" s="18" t="s">
        <v>172</v>
      </c>
      <c r="C725" s="15" t="s">
        <v>173</v>
      </c>
      <c r="D725" t="s">
        <v>174</v>
      </c>
      <c r="E725" t="s">
        <v>1528</v>
      </c>
      <c r="F725" s="5">
        <v>857478</v>
      </c>
      <c r="G725" s="6">
        <v>7931.67</v>
      </c>
      <c r="H725" t="s">
        <v>1516</v>
      </c>
    </row>
    <row r="726" spans="1:8">
      <c r="A726" s="1">
        <v>44641</v>
      </c>
      <c r="B726" s="18" t="s">
        <v>68</v>
      </c>
      <c r="C726" s="15" t="s">
        <v>590</v>
      </c>
      <c r="D726" t="s">
        <v>591</v>
      </c>
      <c r="E726" t="s">
        <v>1526</v>
      </c>
      <c r="F726" s="5">
        <v>860526</v>
      </c>
      <c r="G726" s="6">
        <v>7959.87</v>
      </c>
      <c r="H726" t="s">
        <v>1516</v>
      </c>
    </row>
    <row r="727" spans="1:8">
      <c r="A727" s="1">
        <v>44641</v>
      </c>
      <c r="B727" s="18" t="s">
        <v>5</v>
      </c>
      <c r="C727" s="15" t="s">
        <v>825</v>
      </c>
      <c r="D727" t="s">
        <v>826</v>
      </c>
      <c r="E727" t="s">
        <v>1528</v>
      </c>
      <c r="F727" s="5">
        <v>879800</v>
      </c>
      <c r="G727" s="6">
        <v>8138.15</v>
      </c>
      <c r="H727" t="s">
        <v>1516</v>
      </c>
    </row>
    <row r="728" spans="1:8">
      <c r="A728" s="1">
        <v>44641</v>
      </c>
      <c r="B728" s="18" t="s">
        <v>12</v>
      </c>
      <c r="C728" s="15" t="s">
        <v>13</v>
      </c>
      <c r="D728" t="s">
        <v>14</v>
      </c>
      <c r="E728" t="s">
        <v>1528</v>
      </c>
      <c r="F728" s="5">
        <v>883441</v>
      </c>
      <c r="G728" s="6">
        <v>8171.83</v>
      </c>
      <c r="H728" t="s">
        <v>1516</v>
      </c>
    </row>
    <row r="729" spans="1:8">
      <c r="A729" s="1">
        <v>44641</v>
      </c>
      <c r="B729" s="18" t="s">
        <v>5</v>
      </c>
      <c r="C729" s="15" t="s">
        <v>305</v>
      </c>
      <c r="D729" t="s">
        <v>306</v>
      </c>
      <c r="E729" t="s">
        <v>1525</v>
      </c>
      <c r="F729" s="5">
        <v>896460</v>
      </c>
      <c r="G729" s="6">
        <v>8292.25</v>
      </c>
      <c r="H729" t="s">
        <v>1516</v>
      </c>
    </row>
    <row r="730" spans="1:8">
      <c r="A730" s="1">
        <v>44641</v>
      </c>
      <c r="B730" s="18" t="s">
        <v>5</v>
      </c>
      <c r="C730" s="15" t="s">
        <v>154</v>
      </c>
      <c r="D730" t="s">
        <v>155</v>
      </c>
      <c r="E730" t="s">
        <v>1526</v>
      </c>
      <c r="F730" s="5">
        <v>898677</v>
      </c>
      <c r="G730" s="6">
        <v>8312.76</v>
      </c>
      <c r="H730" t="s">
        <v>1516</v>
      </c>
    </row>
    <row r="731" spans="1:8">
      <c r="A731" s="1">
        <v>44641</v>
      </c>
      <c r="B731" s="18" t="s">
        <v>5</v>
      </c>
      <c r="C731" s="15" t="s">
        <v>195</v>
      </c>
      <c r="D731" t="s">
        <v>196</v>
      </c>
      <c r="E731" t="s">
        <v>1525</v>
      </c>
      <c r="F731" s="5">
        <v>908215</v>
      </c>
      <c r="G731" s="6">
        <v>8400.99</v>
      </c>
      <c r="H731" t="s">
        <v>1516</v>
      </c>
    </row>
    <row r="732" spans="1:8">
      <c r="A732" s="1">
        <v>44641</v>
      </c>
      <c r="B732" s="18" t="s">
        <v>5</v>
      </c>
      <c r="C732" s="15" t="s">
        <v>616</v>
      </c>
      <c r="D732" t="s">
        <v>617</v>
      </c>
      <c r="E732" t="s">
        <v>1528</v>
      </c>
      <c r="F732" s="5">
        <v>920300</v>
      </c>
      <c r="G732" s="6">
        <v>8512.7800000000007</v>
      </c>
      <c r="H732" t="s">
        <v>1516</v>
      </c>
    </row>
    <row r="733" spans="1:8">
      <c r="A733" s="1">
        <v>44641</v>
      </c>
      <c r="B733" s="18" t="s">
        <v>5</v>
      </c>
      <c r="C733" s="15" t="s">
        <v>673</v>
      </c>
      <c r="D733" t="s">
        <v>674</v>
      </c>
      <c r="E733" t="s">
        <v>1528</v>
      </c>
      <c r="F733" s="5">
        <v>934411</v>
      </c>
      <c r="G733" s="6">
        <v>8643.2999999999993</v>
      </c>
      <c r="H733" t="s">
        <v>1516</v>
      </c>
    </row>
    <row r="734" spans="1:8">
      <c r="A734" s="1">
        <v>44641</v>
      </c>
      <c r="B734" s="18" t="s">
        <v>5</v>
      </c>
      <c r="C734" s="15" t="s">
        <v>638</v>
      </c>
      <c r="D734" t="s">
        <v>639</v>
      </c>
      <c r="E734" t="s">
        <v>1525</v>
      </c>
      <c r="F734" s="5">
        <v>934907</v>
      </c>
      <c r="G734" s="6">
        <v>8647.89</v>
      </c>
      <c r="H734" t="s">
        <v>1516</v>
      </c>
    </row>
    <row r="735" spans="1:8">
      <c r="A735" s="1">
        <v>44641</v>
      </c>
      <c r="B735" s="18" t="s">
        <v>68</v>
      </c>
      <c r="C735" s="15" t="s">
        <v>592</v>
      </c>
      <c r="D735" t="s">
        <v>593</v>
      </c>
      <c r="E735" t="s">
        <v>1526</v>
      </c>
      <c r="F735" s="5">
        <v>954660</v>
      </c>
      <c r="G735" s="6">
        <v>8830.61</v>
      </c>
      <c r="H735" t="s">
        <v>1516</v>
      </c>
    </row>
    <row r="736" spans="1:8">
      <c r="A736" s="1">
        <v>44641</v>
      </c>
      <c r="B736" s="18" t="s">
        <v>5</v>
      </c>
      <c r="C736" s="15" t="s">
        <v>210</v>
      </c>
      <c r="D736" t="s">
        <v>211</v>
      </c>
      <c r="E736" t="s">
        <v>1526</v>
      </c>
      <c r="F736" s="5">
        <v>997114</v>
      </c>
      <c r="G736" s="6">
        <v>9223.2999999999993</v>
      </c>
      <c r="H736" t="s">
        <v>1516</v>
      </c>
    </row>
    <row r="737" spans="1:8">
      <c r="A737" s="1">
        <v>44641</v>
      </c>
      <c r="B737" s="18" t="s">
        <v>68</v>
      </c>
      <c r="C737" s="15" t="s">
        <v>486</v>
      </c>
      <c r="D737" t="s">
        <v>487</v>
      </c>
      <c r="E737" t="s">
        <v>1526</v>
      </c>
      <c r="F737" s="5">
        <v>997307</v>
      </c>
      <c r="G737" s="6">
        <v>9225.09</v>
      </c>
      <c r="H737" t="s">
        <v>1516</v>
      </c>
    </row>
    <row r="738" spans="1:8">
      <c r="A738" s="1">
        <v>44641</v>
      </c>
      <c r="B738" s="18" t="s">
        <v>5</v>
      </c>
      <c r="C738" s="15" t="s">
        <v>235</v>
      </c>
      <c r="D738" t="s">
        <v>236</v>
      </c>
      <c r="E738" t="s">
        <v>1525</v>
      </c>
      <c r="F738" s="5">
        <v>1023374</v>
      </c>
      <c r="G738" s="6">
        <v>9466.2099999999991</v>
      </c>
      <c r="H738" t="s">
        <v>1516</v>
      </c>
    </row>
    <row r="739" spans="1:8">
      <c r="A739" s="1">
        <v>44641</v>
      </c>
      <c r="B739" s="18" t="s">
        <v>5</v>
      </c>
      <c r="C739" s="15" t="s">
        <v>317</v>
      </c>
      <c r="D739" t="s">
        <v>318</v>
      </c>
      <c r="E739" t="s">
        <v>1526</v>
      </c>
      <c r="F739" s="5">
        <v>1023685</v>
      </c>
      <c r="G739" s="6">
        <v>9469.09</v>
      </c>
      <c r="H739" t="s">
        <v>1516</v>
      </c>
    </row>
    <row r="740" spans="1:8">
      <c r="A740" s="1">
        <v>44641</v>
      </c>
      <c r="B740" s="18" t="s">
        <v>5</v>
      </c>
      <c r="C740" s="15" t="s">
        <v>960</v>
      </c>
      <c r="D740" t="s">
        <v>961</v>
      </c>
      <c r="E740" t="s">
        <v>1526</v>
      </c>
      <c r="F740" s="5">
        <v>1026555</v>
      </c>
      <c r="G740" s="6">
        <v>9495.6299999999992</v>
      </c>
      <c r="H740" t="s">
        <v>1516</v>
      </c>
    </row>
    <row r="741" spans="1:8">
      <c r="A741" s="1">
        <v>44641</v>
      </c>
      <c r="B741" s="18" t="s">
        <v>5</v>
      </c>
      <c r="C741" s="15" t="s">
        <v>329</v>
      </c>
      <c r="D741" t="s">
        <v>330</v>
      </c>
      <c r="E741" t="s">
        <v>1526</v>
      </c>
      <c r="F741" s="5">
        <v>1048181</v>
      </c>
      <c r="G741" s="6">
        <v>9695.67</v>
      </c>
      <c r="H741" t="s">
        <v>1516</v>
      </c>
    </row>
    <row r="742" spans="1:8">
      <c r="A742" s="1">
        <v>44641</v>
      </c>
      <c r="B742" s="18" t="s">
        <v>5</v>
      </c>
      <c r="C742" s="15" t="s">
        <v>248</v>
      </c>
      <c r="D742" t="s">
        <v>249</v>
      </c>
      <c r="E742" t="s">
        <v>1525</v>
      </c>
      <c r="F742" s="5">
        <v>1051586</v>
      </c>
      <c r="G742" s="6">
        <v>9727.17</v>
      </c>
      <c r="H742" t="s">
        <v>1516</v>
      </c>
    </row>
    <row r="743" spans="1:8">
      <c r="A743" s="1">
        <v>44641</v>
      </c>
      <c r="B743" s="18" t="s">
        <v>5</v>
      </c>
      <c r="C743" s="15" t="s">
        <v>476</v>
      </c>
      <c r="D743" t="s">
        <v>477</v>
      </c>
      <c r="E743" t="s">
        <v>1528</v>
      </c>
      <c r="F743" s="5">
        <v>1063652</v>
      </c>
      <c r="G743" s="6">
        <v>9838.7800000000007</v>
      </c>
      <c r="H743" t="s">
        <v>1516</v>
      </c>
    </row>
    <row r="744" spans="1:8">
      <c r="A744" s="1">
        <v>44641</v>
      </c>
      <c r="B744" s="18" t="s">
        <v>5</v>
      </c>
      <c r="C744" s="15" t="s">
        <v>204</v>
      </c>
      <c r="D744" t="s">
        <v>205</v>
      </c>
      <c r="E744" t="s">
        <v>1526</v>
      </c>
      <c r="F744" s="5">
        <v>1105579</v>
      </c>
      <c r="G744" s="6">
        <v>10226.61</v>
      </c>
      <c r="H744" t="s">
        <v>1516</v>
      </c>
    </row>
    <row r="745" spans="1:8">
      <c r="A745" s="1">
        <v>44641</v>
      </c>
      <c r="B745" s="18" t="s">
        <v>5</v>
      </c>
      <c r="C745" s="15" t="s">
        <v>147</v>
      </c>
      <c r="D745" t="s">
        <v>148</v>
      </c>
      <c r="E745" t="s">
        <v>1528</v>
      </c>
      <c r="F745" s="5">
        <v>1120459</v>
      </c>
      <c r="G745" s="6">
        <v>10364.25</v>
      </c>
      <c r="H745" t="s">
        <v>1516</v>
      </c>
    </row>
    <row r="746" spans="1:8">
      <c r="A746" s="1">
        <v>44641</v>
      </c>
      <c r="B746" s="18" t="s">
        <v>5</v>
      </c>
      <c r="C746" s="15" t="s">
        <v>130</v>
      </c>
      <c r="D746" t="s">
        <v>131</v>
      </c>
      <c r="E746" t="s">
        <v>1526</v>
      </c>
      <c r="F746" s="5">
        <v>1171181</v>
      </c>
      <c r="G746" s="6">
        <v>10833.42</v>
      </c>
      <c r="H746" t="s">
        <v>1516</v>
      </c>
    </row>
    <row r="747" spans="1:8">
      <c r="A747" s="1">
        <v>44641</v>
      </c>
      <c r="B747" s="18" t="s">
        <v>5</v>
      </c>
      <c r="C747" s="15" t="s">
        <v>132</v>
      </c>
      <c r="D747" t="s">
        <v>131</v>
      </c>
      <c r="E747" t="s">
        <v>1526</v>
      </c>
      <c r="F747" s="5">
        <v>1171181</v>
      </c>
      <c r="G747" s="6">
        <v>10833.42</v>
      </c>
      <c r="H747" t="s">
        <v>1516</v>
      </c>
    </row>
    <row r="748" spans="1:8">
      <c r="A748" s="1">
        <v>44641</v>
      </c>
      <c r="B748" s="18" t="s">
        <v>5</v>
      </c>
      <c r="C748" s="15" t="s">
        <v>133</v>
      </c>
      <c r="D748" t="s">
        <v>131</v>
      </c>
      <c r="E748" t="s">
        <v>1526</v>
      </c>
      <c r="F748" s="5">
        <v>1171181</v>
      </c>
      <c r="G748" s="6">
        <v>10833.42</v>
      </c>
      <c r="H748" t="s">
        <v>1516</v>
      </c>
    </row>
    <row r="749" spans="1:8">
      <c r="A749" s="1">
        <v>44641</v>
      </c>
      <c r="B749" s="18" t="s">
        <v>5</v>
      </c>
      <c r="C749" s="15" t="s">
        <v>134</v>
      </c>
      <c r="D749" t="s">
        <v>131</v>
      </c>
      <c r="E749" t="s">
        <v>1526</v>
      </c>
      <c r="F749" s="5">
        <v>1171181</v>
      </c>
      <c r="G749" s="6">
        <v>10833.42</v>
      </c>
      <c r="H749" t="s">
        <v>1516</v>
      </c>
    </row>
    <row r="750" spans="1:8">
      <c r="A750" s="1">
        <v>44641</v>
      </c>
      <c r="B750" s="18" t="s">
        <v>5</v>
      </c>
      <c r="C750" s="15" t="s">
        <v>135</v>
      </c>
      <c r="D750" t="s">
        <v>131</v>
      </c>
      <c r="E750" t="s">
        <v>1526</v>
      </c>
      <c r="F750" s="5">
        <v>1171181</v>
      </c>
      <c r="G750" s="6">
        <v>10833.42</v>
      </c>
      <c r="H750" t="s">
        <v>1516</v>
      </c>
    </row>
    <row r="751" spans="1:8">
      <c r="A751" s="1">
        <v>44641</v>
      </c>
      <c r="B751" s="18" t="s">
        <v>68</v>
      </c>
      <c r="C751" s="15" t="s">
        <v>554</v>
      </c>
      <c r="D751" t="s">
        <v>555</v>
      </c>
      <c r="E751" t="s">
        <v>1526</v>
      </c>
      <c r="F751" s="5">
        <v>1206861</v>
      </c>
      <c r="G751" s="6">
        <v>11163.46</v>
      </c>
      <c r="H751" t="s">
        <v>1516</v>
      </c>
    </row>
    <row r="752" spans="1:8">
      <c r="A752" s="1">
        <v>44641</v>
      </c>
      <c r="B752" s="18" t="s">
        <v>5</v>
      </c>
      <c r="C752" s="15" t="s">
        <v>940</v>
      </c>
      <c r="D752" t="s">
        <v>941</v>
      </c>
      <c r="E752" t="s">
        <v>1526</v>
      </c>
      <c r="F752" s="5">
        <v>1286856</v>
      </c>
      <c r="G752" s="6">
        <v>11903.42</v>
      </c>
      <c r="H752" t="s">
        <v>1516</v>
      </c>
    </row>
    <row r="753" spans="1:8">
      <c r="A753" s="1">
        <v>44641</v>
      </c>
      <c r="B753" s="18" t="s">
        <v>5</v>
      </c>
      <c r="C753" s="15" t="s">
        <v>796</v>
      </c>
      <c r="D753" t="s">
        <v>797</v>
      </c>
      <c r="E753" t="s">
        <v>1526</v>
      </c>
      <c r="F753" s="5">
        <v>1344915</v>
      </c>
      <c r="G753" s="6">
        <v>12440.46</v>
      </c>
      <c r="H753" t="s">
        <v>1516</v>
      </c>
    </row>
    <row r="754" spans="1:8">
      <c r="A754" s="1">
        <v>44641</v>
      </c>
      <c r="B754" s="18" t="s">
        <v>5</v>
      </c>
      <c r="C754" s="15" t="s">
        <v>944</v>
      </c>
      <c r="D754" t="s">
        <v>945</v>
      </c>
      <c r="E754" t="s">
        <v>1526</v>
      </c>
      <c r="F754" s="5">
        <v>1362281</v>
      </c>
      <c r="G754" s="6">
        <v>12601.1</v>
      </c>
      <c r="H754" t="s">
        <v>1516</v>
      </c>
    </row>
    <row r="755" spans="1:8">
      <c r="A755" s="1">
        <v>44641</v>
      </c>
      <c r="B755" s="18" t="s">
        <v>1531</v>
      </c>
      <c r="C755" s="15" t="s">
        <v>936</v>
      </c>
      <c r="D755" t="s">
        <v>937</v>
      </c>
      <c r="E755" t="s">
        <v>1528</v>
      </c>
      <c r="F755" s="5">
        <v>1480655</v>
      </c>
      <c r="G755" s="6">
        <v>13696.06</v>
      </c>
      <c r="H755" t="s">
        <v>1516</v>
      </c>
    </row>
    <row r="756" spans="1:8">
      <c r="A756" s="1">
        <v>44641</v>
      </c>
      <c r="B756" s="18" t="s">
        <v>65</v>
      </c>
      <c r="C756" s="15" t="s">
        <v>95</v>
      </c>
      <c r="D756" t="s">
        <v>96</v>
      </c>
      <c r="E756" t="s">
        <v>1528</v>
      </c>
      <c r="F756" s="5">
        <v>1494006</v>
      </c>
      <c r="G756" s="6">
        <v>13819.56</v>
      </c>
      <c r="H756" t="s">
        <v>1516</v>
      </c>
    </row>
    <row r="757" spans="1:8">
      <c r="A757" s="1">
        <v>44641</v>
      </c>
      <c r="B757" s="18" t="s">
        <v>5</v>
      </c>
      <c r="C757" s="15" t="s">
        <v>446</v>
      </c>
      <c r="D757" t="s">
        <v>447</v>
      </c>
      <c r="E757" t="s">
        <v>1526</v>
      </c>
      <c r="F757" s="5">
        <v>1495534</v>
      </c>
      <c r="G757" s="6">
        <v>13833.69</v>
      </c>
      <c r="H757" t="s">
        <v>1516</v>
      </c>
    </row>
    <row r="758" spans="1:8">
      <c r="A758" s="1">
        <v>44641</v>
      </c>
      <c r="B758" s="18" t="s">
        <v>5</v>
      </c>
      <c r="C758" s="15" t="s">
        <v>761</v>
      </c>
      <c r="D758" t="s">
        <v>762</v>
      </c>
      <c r="E758" t="s">
        <v>1528</v>
      </c>
      <c r="F758" s="5">
        <v>1529759</v>
      </c>
      <c r="G758" s="6">
        <v>14150.27</v>
      </c>
      <c r="H758" t="s">
        <v>1516</v>
      </c>
    </row>
    <row r="759" spans="1:8">
      <c r="A759" s="1">
        <v>44641</v>
      </c>
      <c r="B759" s="18" t="s">
        <v>5</v>
      </c>
      <c r="C759" s="15" t="s">
        <v>950</v>
      </c>
      <c r="D759" t="s">
        <v>951</v>
      </c>
      <c r="E759" t="s">
        <v>1526</v>
      </c>
      <c r="F759" s="5">
        <v>1635825</v>
      </c>
      <c r="G759" s="6">
        <v>15131.38</v>
      </c>
      <c r="H759" t="s">
        <v>1516</v>
      </c>
    </row>
    <row r="760" spans="1:8">
      <c r="A760" s="1">
        <v>44641</v>
      </c>
      <c r="B760" s="18" t="s">
        <v>5</v>
      </c>
      <c r="C760" s="15" t="s">
        <v>952</v>
      </c>
      <c r="D760" t="s">
        <v>953</v>
      </c>
      <c r="E760" t="s">
        <v>1526</v>
      </c>
      <c r="F760" s="5">
        <v>1782055</v>
      </c>
      <c r="G760" s="6">
        <v>16484.009999999998</v>
      </c>
      <c r="H760" t="s">
        <v>1516</v>
      </c>
    </row>
    <row r="761" spans="1:8">
      <c r="A761" s="1">
        <v>44641</v>
      </c>
      <c r="B761" s="18" t="s">
        <v>169</v>
      </c>
      <c r="C761" s="15" t="s">
        <v>170</v>
      </c>
      <c r="D761" t="s">
        <v>171</v>
      </c>
      <c r="E761" t="s">
        <v>1528</v>
      </c>
      <c r="F761" s="5">
        <v>1858844</v>
      </c>
      <c r="G761" s="6">
        <v>17194.310000000001</v>
      </c>
      <c r="H761" t="s">
        <v>1516</v>
      </c>
    </row>
    <row r="762" spans="1:8">
      <c r="A762" s="1">
        <v>44641</v>
      </c>
      <c r="B762" s="18" t="s">
        <v>5</v>
      </c>
      <c r="C762" s="15" t="s">
        <v>226</v>
      </c>
      <c r="D762" t="s">
        <v>227</v>
      </c>
      <c r="E762" t="s">
        <v>1528</v>
      </c>
      <c r="F762" s="5">
        <v>1901912</v>
      </c>
      <c r="G762" s="6">
        <v>17592.689999999999</v>
      </c>
      <c r="H762" t="s">
        <v>1516</v>
      </c>
    </row>
    <row r="763" spans="1:8">
      <c r="A763" s="1">
        <v>44641</v>
      </c>
      <c r="B763" s="18" t="s">
        <v>65</v>
      </c>
      <c r="C763" s="15" t="s">
        <v>93</v>
      </c>
      <c r="D763" t="s">
        <v>94</v>
      </c>
      <c r="E763" t="s">
        <v>1528</v>
      </c>
      <c r="F763" s="5">
        <v>1922561</v>
      </c>
      <c r="G763" s="6">
        <v>17783.689999999999</v>
      </c>
      <c r="H763" t="s">
        <v>1516</v>
      </c>
    </row>
    <row r="764" spans="1:8">
      <c r="A764" s="1">
        <v>44641</v>
      </c>
      <c r="B764" s="18" t="s">
        <v>5</v>
      </c>
      <c r="C764" s="15" t="s">
        <v>475</v>
      </c>
      <c r="D764" t="s">
        <v>94</v>
      </c>
      <c r="E764" t="s">
        <v>1528</v>
      </c>
      <c r="F764" s="5">
        <v>1922561</v>
      </c>
      <c r="G764" s="6">
        <v>17783.689999999999</v>
      </c>
      <c r="H764" t="s">
        <v>1516</v>
      </c>
    </row>
    <row r="765" spans="1:8">
      <c r="A765" s="1">
        <v>44641</v>
      </c>
      <c r="B765" s="18" t="s">
        <v>5</v>
      </c>
      <c r="C765" s="15" t="s">
        <v>569</v>
      </c>
      <c r="D765" t="s">
        <v>570</v>
      </c>
      <c r="E765" t="s">
        <v>1526</v>
      </c>
      <c r="F765" s="5">
        <v>1953191</v>
      </c>
      <c r="G765" s="6">
        <v>18067.02</v>
      </c>
      <c r="H765" t="s">
        <v>1516</v>
      </c>
    </row>
    <row r="766" spans="1:8">
      <c r="A766" s="1">
        <v>44641</v>
      </c>
      <c r="B766" s="18" t="s">
        <v>5</v>
      </c>
      <c r="C766" s="15" t="s">
        <v>969</v>
      </c>
      <c r="D766" t="s">
        <v>970</v>
      </c>
      <c r="E766" t="s">
        <v>1527</v>
      </c>
      <c r="F766" s="5">
        <v>1969809</v>
      </c>
      <c r="G766" s="6">
        <v>18220.73</v>
      </c>
      <c r="H766" t="s">
        <v>1516</v>
      </c>
    </row>
    <row r="767" spans="1:8">
      <c r="A767" s="1">
        <v>44641</v>
      </c>
      <c r="B767" s="18" t="s">
        <v>5</v>
      </c>
      <c r="C767" s="15" t="s">
        <v>973</v>
      </c>
      <c r="D767" t="s">
        <v>970</v>
      </c>
      <c r="E767" t="s">
        <v>1527</v>
      </c>
      <c r="F767" s="5">
        <v>1969809</v>
      </c>
      <c r="G767" s="6">
        <v>18220.73</v>
      </c>
      <c r="H767" t="s">
        <v>1516</v>
      </c>
    </row>
    <row r="768" spans="1:8">
      <c r="A768" s="1">
        <v>44641</v>
      </c>
      <c r="B768" s="18" t="s">
        <v>5</v>
      </c>
      <c r="C768" s="15" t="s">
        <v>799</v>
      </c>
      <c r="D768" t="s">
        <v>800</v>
      </c>
      <c r="E768" t="s">
        <v>1526</v>
      </c>
      <c r="F768" s="5">
        <v>2206120</v>
      </c>
      <c r="G768" s="6">
        <v>20406.61</v>
      </c>
      <c r="H768" t="s">
        <v>1516</v>
      </c>
    </row>
    <row r="769" spans="1:8">
      <c r="A769" s="1">
        <v>44641</v>
      </c>
      <c r="B769" s="18" t="s">
        <v>5</v>
      </c>
      <c r="C769" s="15" t="s">
        <v>224</v>
      </c>
      <c r="D769" t="s">
        <v>225</v>
      </c>
      <c r="E769" t="s">
        <v>1528</v>
      </c>
      <c r="F769" s="5">
        <v>2222844</v>
      </c>
      <c r="G769" s="6">
        <v>20561.310000000001</v>
      </c>
      <c r="H769" t="s">
        <v>1516</v>
      </c>
    </row>
    <row r="770" spans="1:8">
      <c r="A770" s="1">
        <v>44641</v>
      </c>
      <c r="B770" s="18" t="s">
        <v>5</v>
      </c>
      <c r="C770" s="15" t="s">
        <v>191</v>
      </c>
      <c r="D770" t="s">
        <v>192</v>
      </c>
      <c r="E770" t="s">
        <v>1528</v>
      </c>
      <c r="F770" s="5">
        <v>2281792</v>
      </c>
      <c r="G770" s="6">
        <v>21106.58</v>
      </c>
      <c r="H770" t="s">
        <v>1516</v>
      </c>
    </row>
    <row r="771" spans="1:8">
      <c r="A771" s="1">
        <v>44641</v>
      </c>
      <c r="B771" s="18" t="s">
        <v>5</v>
      </c>
      <c r="C771" s="15" t="s">
        <v>264</v>
      </c>
      <c r="D771" t="s">
        <v>265</v>
      </c>
      <c r="E771" t="s">
        <v>1525</v>
      </c>
      <c r="F771" s="5">
        <v>2357532</v>
      </c>
      <c r="G771" s="6">
        <v>21807.17</v>
      </c>
      <c r="H771" t="s">
        <v>1516</v>
      </c>
    </row>
    <row r="772" spans="1:8">
      <c r="A772" s="1">
        <v>44641</v>
      </c>
      <c r="B772" s="18" t="s">
        <v>5</v>
      </c>
      <c r="C772" s="15" t="s">
        <v>813</v>
      </c>
      <c r="D772" t="s">
        <v>814</v>
      </c>
      <c r="E772" t="s">
        <v>1528</v>
      </c>
      <c r="F772" s="5">
        <v>2364839</v>
      </c>
      <c r="G772" s="6">
        <v>21874.76</v>
      </c>
      <c r="H772" t="s">
        <v>1516</v>
      </c>
    </row>
    <row r="773" spans="1:8">
      <c r="A773" s="1">
        <v>44641</v>
      </c>
      <c r="B773" s="18" t="s">
        <v>5</v>
      </c>
      <c r="C773" s="15" t="s">
        <v>266</v>
      </c>
      <c r="D773" t="s">
        <v>267</v>
      </c>
      <c r="E773" t="s">
        <v>1528</v>
      </c>
      <c r="F773" s="5">
        <v>2417394</v>
      </c>
      <c r="G773" s="6">
        <v>22360.89</v>
      </c>
      <c r="H773" t="s">
        <v>1516</v>
      </c>
    </row>
    <row r="774" spans="1:8">
      <c r="A774" s="1">
        <v>44641</v>
      </c>
      <c r="B774" s="18" t="s">
        <v>5</v>
      </c>
      <c r="C774" s="15" t="s">
        <v>632</v>
      </c>
      <c r="D774" t="s">
        <v>633</v>
      </c>
      <c r="E774" t="s">
        <v>1528</v>
      </c>
      <c r="F774" s="5">
        <v>2462183</v>
      </c>
      <c r="G774" s="6">
        <v>22775.19</v>
      </c>
      <c r="H774" t="s">
        <v>1516</v>
      </c>
    </row>
    <row r="775" spans="1:8">
      <c r="A775" s="1">
        <v>44641</v>
      </c>
      <c r="B775" s="18" t="s">
        <v>59</v>
      </c>
      <c r="C775" s="15" t="s">
        <v>60</v>
      </c>
      <c r="D775" t="s">
        <v>61</v>
      </c>
      <c r="E775" t="s">
        <v>1528</v>
      </c>
      <c r="F775" s="5">
        <v>2579953</v>
      </c>
      <c r="G775" s="6">
        <v>23864.57</v>
      </c>
      <c r="H775" t="s">
        <v>1516</v>
      </c>
    </row>
    <row r="776" spans="1:8">
      <c r="A776" s="1">
        <v>44641</v>
      </c>
      <c r="B776" s="18" t="s">
        <v>5</v>
      </c>
      <c r="C776" s="15" t="s">
        <v>898</v>
      </c>
      <c r="D776" t="s">
        <v>899</v>
      </c>
      <c r="E776" t="s">
        <v>1528</v>
      </c>
      <c r="F776" s="5">
        <v>2661905</v>
      </c>
      <c r="G776" s="6">
        <v>24622.62</v>
      </c>
      <c r="H776" t="s">
        <v>1516</v>
      </c>
    </row>
    <row r="777" spans="1:8">
      <c r="A777" s="1">
        <v>44641</v>
      </c>
      <c r="B777" s="18" t="s">
        <v>5</v>
      </c>
      <c r="C777" s="15" t="s">
        <v>501</v>
      </c>
      <c r="D777" t="s">
        <v>502</v>
      </c>
      <c r="E777" t="s">
        <v>1528</v>
      </c>
      <c r="F777" s="5">
        <v>2934335</v>
      </c>
      <c r="G777" s="6">
        <v>27142.6</v>
      </c>
      <c r="H777" t="s">
        <v>1516</v>
      </c>
    </row>
    <row r="778" spans="1:8">
      <c r="A778" s="1">
        <v>44641</v>
      </c>
      <c r="B778" s="18" t="s">
        <v>5</v>
      </c>
      <c r="C778" s="15" t="s">
        <v>507</v>
      </c>
      <c r="D778" t="s">
        <v>508</v>
      </c>
      <c r="E778" t="s">
        <v>1525</v>
      </c>
      <c r="F778" s="5">
        <v>3031348</v>
      </c>
      <c r="G778" s="6">
        <v>28039.97</v>
      </c>
      <c r="H778" t="s">
        <v>1516</v>
      </c>
    </row>
    <row r="779" spans="1:8">
      <c r="A779" s="1">
        <v>44641</v>
      </c>
      <c r="B779" s="18" t="s">
        <v>5</v>
      </c>
      <c r="C779" s="15" t="s">
        <v>254</v>
      </c>
      <c r="D779" t="s">
        <v>255</v>
      </c>
      <c r="E779" t="s">
        <v>1528</v>
      </c>
      <c r="F779" s="5">
        <v>3083764</v>
      </c>
      <c r="G779" s="6">
        <v>28524.82</v>
      </c>
      <c r="H779" t="s">
        <v>1516</v>
      </c>
    </row>
    <row r="780" spans="1:8">
      <c r="A780" s="1">
        <v>44641</v>
      </c>
      <c r="B780" s="18" t="s">
        <v>140</v>
      </c>
      <c r="C780" s="15" t="s">
        <v>141</v>
      </c>
      <c r="D780" t="s">
        <v>142</v>
      </c>
      <c r="E780" t="s">
        <v>1526</v>
      </c>
      <c r="F780" s="5">
        <v>3083948</v>
      </c>
      <c r="G780" s="6">
        <v>28526.52</v>
      </c>
      <c r="H780" t="s">
        <v>1516</v>
      </c>
    </row>
    <row r="781" spans="1:8">
      <c r="A781" s="1">
        <v>44641</v>
      </c>
      <c r="B781" s="18" t="s">
        <v>5</v>
      </c>
      <c r="C781" s="15" t="s">
        <v>258</v>
      </c>
      <c r="D781" t="s">
        <v>259</v>
      </c>
      <c r="E781" t="s">
        <v>1528</v>
      </c>
      <c r="F781" s="5">
        <v>3333293</v>
      </c>
      <c r="G781" s="6">
        <v>30832.959999999999</v>
      </c>
      <c r="H781" t="s">
        <v>1516</v>
      </c>
    </row>
    <row r="782" spans="1:8">
      <c r="A782" s="1">
        <v>44641</v>
      </c>
      <c r="B782" s="18" t="s">
        <v>5</v>
      </c>
      <c r="C782" s="15" t="s">
        <v>965</v>
      </c>
      <c r="D782" t="s">
        <v>966</v>
      </c>
      <c r="E782" t="s">
        <v>1528</v>
      </c>
      <c r="F782" s="5">
        <v>3437022</v>
      </c>
      <c r="G782" s="6">
        <v>31792.45</v>
      </c>
      <c r="H782" t="s">
        <v>1516</v>
      </c>
    </row>
    <row r="783" spans="1:8">
      <c r="A783" s="1">
        <v>44641</v>
      </c>
      <c r="B783" s="18" t="s">
        <v>5</v>
      </c>
      <c r="C783" s="15" t="s">
        <v>794</v>
      </c>
      <c r="D783" t="s">
        <v>795</v>
      </c>
      <c r="E783" t="s">
        <v>1528</v>
      </c>
      <c r="F783" s="5">
        <v>4431481</v>
      </c>
      <c r="G783" s="6">
        <v>40991.199999999997</v>
      </c>
      <c r="H783" t="s">
        <v>1516</v>
      </c>
    </row>
    <row r="784" spans="1:8">
      <c r="A784" s="1">
        <v>44641</v>
      </c>
      <c r="B784" s="18" t="s">
        <v>65</v>
      </c>
      <c r="C784" s="15" t="s">
        <v>66</v>
      </c>
      <c r="D784" t="s">
        <v>67</v>
      </c>
      <c r="E784" t="s">
        <v>1528</v>
      </c>
      <c r="F784" s="5">
        <v>4849137</v>
      </c>
      <c r="G784" s="6">
        <v>44854.52</v>
      </c>
      <c r="H784" t="s">
        <v>1516</v>
      </c>
    </row>
    <row r="785" spans="1:8">
      <c r="A785" s="1">
        <v>44641</v>
      </c>
      <c r="B785" s="18" t="s">
        <v>5</v>
      </c>
      <c r="C785" s="15" t="s">
        <v>212</v>
      </c>
      <c r="D785" t="s">
        <v>213</v>
      </c>
      <c r="E785" t="s">
        <v>1525</v>
      </c>
      <c r="F785" s="5">
        <v>4913882</v>
      </c>
      <c r="G785" s="6">
        <v>45453.41</v>
      </c>
      <c r="H785" t="s">
        <v>1516</v>
      </c>
    </row>
    <row r="786" spans="1:8">
      <c r="A786" s="1">
        <v>44641</v>
      </c>
      <c r="B786" s="18" t="s">
        <v>164</v>
      </c>
      <c r="C786" s="15" t="s">
        <v>165</v>
      </c>
      <c r="D786" t="s">
        <v>166</v>
      </c>
      <c r="E786" t="s">
        <v>1525</v>
      </c>
      <c r="F786" s="5">
        <v>5875775</v>
      </c>
      <c r="G786" s="6">
        <v>54350.92</v>
      </c>
      <c r="H786" t="s">
        <v>1516</v>
      </c>
    </row>
    <row r="787" spans="1:8">
      <c r="A787" s="1">
        <v>44641</v>
      </c>
      <c r="B787" s="18" t="s">
        <v>5</v>
      </c>
      <c r="C787" s="15" t="s">
        <v>220</v>
      </c>
      <c r="D787" t="s">
        <v>221</v>
      </c>
      <c r="E787" t="s">
        <v>1528</v>
      </c>
      <c r="F787" s="5">
        <v>7697835</v>
      </c>
      <c r="G787" s="6">
        <v>71204.97</v>
      </c>
      <c r="H787" t="s">
        <v>1516</v>
      </c>
    </row>
    <row r="788" spans="1:8">
      <c r="A788" s="1">
        <v>44641</v>
      </c>
      <c r="B788" s="18" t="s">
        <v>41</v>
      </c>
      <c r="C788" s="15" t="s">
        <v>63</v>
      </c>
      <c r="D788" t="s">
        <v>64</v>
      </c>
      <c r="E788" t="s">
        <v>1525</v>
      </c>
      <c r="F788" s="5">
        <v>10854814</v>
      </c>
      <c r="G788" s="6">
        <v>100407.03</v>
      </c>
      <c r="H788" t="s">
        <v>1516</v>
      </c>
    </row>
    <row r="789" spans="1:8">
      <c r="A789" s="1">
        <v>44641</v>
      </c>
      <c r="B789" s="18" t="s">
        <v>5</v>
      </c>
      <c r="C789" s="15" t="s">
        <v>405</v>
      </c>
      <c r="D789" t="s">
        <v>406</v>
      </c>
      <c r="E789" t="s">
        <v>1528</v>
      </c>
      <c r="F789" s="5">
        <v>13480498</v>
      </c>
      <c r="G789" s="6">
        <v>124694.61</v>
      </c>
      <c r="H789" t="s">
        <v>1516</v>
      </c>
    </row>
    <row r="790" spans="1:8">
      <c r="A790" s="1">
        <v>44641</v>
      </c>
      <c r="B790" s="18" t="s">
        <v>115</v>
      </c>
      <c r="C790" s="15" t="s">
        <v>116</v>
      </c>
      <c r="D790" t="s">
        <v>117</v>
      </c>
      <c r="E790" t="s">
        <v>1528</v>
      </c>
      <c r="F790" s="5">
        <v>22247847</v>
      </c>
      <c r="G790" s="6">
        <v>205792.58</v>
      </c>
      <c r="H790" t="s">
        <v>1516</v>
      </c>
    </row>
    <row r="791" spans="1:8">
      <c r="A791" s="1">
        <v>44641</v>
      </c>
      <c r="B791" s="18" t="s">
        <v>5</v>
      </c>
      <c r="C791" s="15" t="s">
        <v>521</v>
      </c>
      <c r="D791" t="s">
        <v>522</v>
      </c>
      <c r="E791" t="s">
        <v>1526</v>
      </c>
      <c r="F791" s="5">
        <v>23064740</v>
      </c>
      <c r="G791" s="6">
        <v>213348.85</v>
      </c>
      <c r="H791" t="s">
        <v>1516</v>
      </c>
    </row>
    <row r="792" spans="1:8">
      <c r="A792" s="1">
        <v>44641</v>
      </c>
      <c r="B792" s="18" t="s">
        <v>5</v>
      </c>
      <c r="C792" s="15" t="s">
        <v>1004</v>
      </c>
      <c r="D792" t="s">
        <v>1005</v>
      </c>
      <c r="E792" t="s">
        <v>1525</v>
      </c>
      <c r="F792" s="5">
        <v>28731837</v>
      </c>
      <c r="G792" s="6">
        <v>265769.49</v>
      </c>
      <c r="H792" t="s">
        <v>1516</v>
      </c>
    </row>
    <row r="793" spans="1:8">
      <c r="A793" s="1">
        <v>44641</v>
      </c>
      <c r="B793" s="18" t="s">
        <v>5</v>
      </c>
      <c r="C793" s="15" t="s">
        <v>938</v>
      </c>
      <c r="D793" t="s">
        <v>1005</v>
      </c>
      <c r="E793" t="s">
        <v>1525</v>
      </c>
      <c r="F793" s="5">
        <v>28731837</v>
      </c>
      <c r="G793" s="6">
        <v>265769.49</v>
      </c>
      <c r="H793" t="s">
        <v>1516</v>
      </c>
    </row>
    <row r="794" spans="1:8">
      <c r="A794" s="1">
        <v>44641</v>
      </c>
      <c r="B794" s="18" t="s">
        <v>5</v>
      </c>
      <c r="C794" s="15" t="s">
        <v>1006</v>
      </c>
      <c r="D794" t="s">
        <v>1005</v>
      </c>
      <c r="E794" t="s">
        <v>1525</v>
      </c>
      <c r="F794" s="5">
        <v>28731837</v>
      </c>
      <c r="G794" s="6">
        <v>265769.49</v>
      </c>
      <c r="H794" t="s">
        <v>1516</v>
      </c>
    </row>
    <row r="795" spans="1:8">
      <c r="A795" s="1">
        <v>44641</v>
      </c>
      <c r="B795" s="18" t="s">
        <v>5</v>
      </c>
      <c r="C795" s="15" t="s">
        <v>938</v>
      </c>
      <c r="D795" t="s">
        <v>939</v>
      </c>
      <c r="E795" t="s">
        <v>1525</v>
      </c>
      <c r="F795" s="5">
        <v>61261480</v>
      </c>
      <c r="G795" s="6">
        <v>566668.68999999994</v>
      </c>
      <c r="H795" t="s">
        <v>1516</v>
      </c>
    </row>
    <row r="796" spans="1:8">
      <c r="A796" s="1">
        <v>44641</v>
      </c>
      <c r="B796" s="18" t="s">
        <v>5</v>
      </c>
      <c r="C796" s="16" t="s">
        <v>942</v>
      </c>
      <c r="D796" t="s">
        <v>943</v>
      </c>
      <c r="E796" t="s">
        <v>1525</v>
      </c>
      <c r="F796" s="5">
        <v>198375148</v>
      </c>
      <c r="G796" s="6">
        <v>1834970.12</v>
      </c>
      <c r="H796" t="s">
        <v>1516</v>
      </c>
    </row>
    <row r="797" spans="1:8">
      <c r="A797" s="1">
        <v>44641</v>
      </c>
      <c r="B797" s="18" t="s">
        <v>230</v>
      </c>
      <c r="C797" s="15" t="s">
        <v>231</v>
      </c>
      <c r="D797" t="s">
        <v>1554</v>
      </c>
      <c r="E797" t="s">
        <v>1526</v>
      </c>
      <c r="F797" s="5">
        <v>6855841</v>
      </c>
      <c r="G797" s="6">
        <v>63416.53</v>
      </c>
      <c r="H797" t="s">
        <v>1517</v>
      </c>
    </row>
    <row r="798" spans="1:8">
      <c r="F798" s="5">
        <f>SUM(F4:F797)</f>
        <v>1720154501</v>
      </c>
      <c r="G798" s="6">
        <f>SUM(G4:G797)</f>
        <v>15911429.099999996</v>
      </c>
    </row>
  </sheetData>
  <sortState xmlns:xlrd2="http://schemas.microsoft.com/office/spreadsheetml/2017/richdata2" ref="A4:K828">
    <sortCondition ref="A4:A828"/>
  </sortState>
  <mergeCells count="2">
    <mergeCell ref="A2:H2"/>
    <mergeCell ref="B1:H1"/>
  </mergeCells>
  <phoneticPr fontId="18" type="noConversion"/>
  <hyperlinks>
    <hyperlink ref="C21" r:id="rId1" xr:uid="{5AEFECAF-5F41-43EB-A980-DD18E18C654E}"/>
    <hyperlink ref="C796" r:id="rId2" xr:uid="{DB5AF193-F97B-42BF-A5B7-993E8F60F456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B867-DF84-4406-A7B5-12027B70212D}">
  <dimension ref="A3:B8"/>
  <sheetViews>
    <sheetView workbookViewId="0">
      <selection activeCell="B33" sqref="B33"/>
    </sheetView>
  </sheetViews>
  <sheetFormatPr baseColWidth="10" defaultColWidth="8.83203125" defaultRowHeight="15"/>
  <cols>
    <col min="1" max="1" width="12.5" bestFit="1" customWidth="1"/>
    <col min="2" max="2" width="11.6640625" bestFit="1" customWidth="1"/>
  </cols>
  <sheetData>
    <row r="3" spans="1:2">
      <c r="A3" s="2" t="s">
        <v>1556</v>
      </c>
      <c r="B3" t="s">
        <v>1557</v>
      </c>
    </row>
    <row r="4" spans="1:2">
      <c r="A4" s="3" t="s">
        <v>1528</v>
      </c>
      <c r="B4" s="4">
        <v>276</v>
      </c>
    </row>
    <row r="5" spans="1:2">
      <c r="A5" s="3" t="s">
        <v>1527</v>
      </c>
      <c r="B5" s="4">
        <v>61</v>
      </c>
    </row>
    <row r="6" spans="1:2">
      <c r="A6" s="3" t="s">
        <v>1526</v>
      </c>
      <c r="B6" s="4">
        <v>289</v>
      </c>
    </row>
    <row r="7" spans="1:2">
      <c r="A7" s="3" t="s">
        <v>1525</v>
      </c>
      <c r="B7" s="4">
        <v>168</v>
      </c>
    </row>
    <row r="8" spans="1:2">
      <c r="A8" s="3" t="s">
        <v>1555</v>
      </c>
      <c r="B8" s="4">
        <v>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</vt:lpstr>
      <vt:lpstr>Media by 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Hedlin, Kate</dc:creator>
  <cp:lastModifiedBy>Microsoft Office User</cp:lastModifiedBy>
  <dcterms:created xsi:type="dcterms:W3CDTF">2022-03-23T16:07:33Z</dcterms:created>
  <dcterms:modified xsi:type="dcterms:W3CDTF">2022-03-24T22:00:36Z</dcterms:modified>
</cp:coreProperties>
</file>